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zinfrahr-my.sharepoint.com/personal/tspanic_hzinfra_hr/Documents/Documents/EIG AWB RFC/TCRs/TCR 2025-2027/"/>
    </mc:Choice>
  </mc:AlternateContent>
  <xr:revisionPtr revIDLastSave="626" documentId="8_{34AAE6A4-FBBC-49FE-AB21-57D75E9ECB3A}" xr6:coauthVersionLast="47" xr6:coauthVersionMax="47" xr10:uidLastSave="{7D603EB0-4F4D-45EC-BA44-8680EE3AFFF1}"/>
  <bookViews>
    <workbookView xWindow="-108" yWindow="-108" windowWidth="23256" windowHeight="12576" tabRatio="549" activeTab="1" xr2:uid="{00000000-000D-0000-FFFF-FFFF00000000}"/>
  </bookViews>
  <sheets>
    <sheet name="Map" sheetId="17" r:id="rId1"/>
    <sheet name="Schedule" sheetId="11" r:id="rId2"/>
    <sheet name="TCR Map ÖBB-I" sheetId="18" r:id="rId3"/>
    <sheet name="TCR Map SŽ-I" sheetId="25" r:id="rId4"/>
    <sheet name="TCR Map HŽI" sheetId="19" r:id="rId5"/>
    <sheet name="TCR Map IŽS" sheetId="20" r:id="rId6"/>
    <sheet name="TCR Map NRIC" sheetId="21" r:id="rId7"/>
    <sheet name="TCR Map OSE SMSA" sheetId="26" r:id="rId8"/>
    <sheet name="TCR Map MAV" sheetId="27" r:id="rId9"/>
    <sheet name="Map_Backup" sheetId="14" state="hidden" r:id="rId10"/>
  </sheets>
  <definedNames>
    <definedName name="_xlnm._FilterDatabase" localSheetId="1" hidden="1">Schedule!$B$1:$AG$3</definedName>
    <definedName name="_xlnm.Print_Titles" localSheetId="1">Schedule!$2:$3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<sst xmlns="http://schemas.openxmlformats.org/spreadsheetml/2006/main" count="2319" uniqueCount="631">
  <si>
    <t>Section</t>
  </si>
  <si>
    <t>Line</t>
  </si>
  <si>
    <t>From</t>
  </si>
  <si>
    <t>To</t>
  </si>
  <si>
    <t>IM</t>
  </si>
  <si>
    <t>Traffic impact</t>
  </si>
  <si>
    <t>Duration</t>
  </si>
  <si>
    <t>International coordination</t>
  </si>
  <si>
    <t>Year</t>
  </si>
  <si>
    <t>Reason for 
restriction</t>
  </si>
  <si>
    <t>Time 
of day</t>
  </si>
  <si>
    <t>ID</t>
  </si>
  <si>
    <t>Direction</t>
  </si>
  <si>
    <t>Total Closure</t>
  </si>
  <si>
    <t>Description</t>
  </si>
  <si>
    <t>IM
Project ID
(Optional)</t>
  </si>
  <si>
    <t>Week</t>
  </si>
  <si>
    <t xml:space="preserve">Speed Restrictions </t>
  </si>
  <si>
    <t xml:space="preserve">Reduced Track Availability </t>
  </si>
  <si>
    <t>Weight, Length, Profile</t>
  </si>
  <si>
    <t>Traffic measures</t>
  </si>
  <si>
    <t>Cancellation</t>
  </si>
  <si>
    <t>Re-routing</t>
  </si>
  <si>
    <t>Train replacement</t>
  </si>
  <si>
    <t>Delays</t>
  </si>
  <si>
    <t>Other</t>
  </si>
  <si>
    <t>Date from</t>
  </si>
  <si>
    <t>Date to</t>
  </si>
  <si>
    <t>In yearly timetable</t>
  </si>
  <si>
    <t>&lt; &gt;</t>
  </si>
  <si>
    <t>Period from</t>
  </si>
  <si>
    <t>Period to</t>
  </si>
  <si>
    <t>Time from</t>
  </si>
  <si>
    <t>Time to</t>
  </si>
  <si>
    <t/>
  </si>
  <si>
    <t>Last update</t>
  </si>
  <si>
    <t>periodical</t>
  </si>
  <si>
    <t>N</t>
  </si>
  <si>
    <t>Weekdays</t>
  </si>
  <si>
    <t>Interval</t>
  </si>
  <si>
    <t>Affected border</t>
  </si>
  <si>
    <t>Deviation location</t>
  </si>
  <si>
    <t>Deviation border</t>
  </si>
  <si>
    <t>Affected estimated travel volume</t>
  </si>
  <si>
    <t>Classification</t>
  </si>
  <si>
    <t>Status</t>
  </si>
  <si>
    <t>Additional information</t>
  </si>
  <si>
    <t>Automatic process</t>
  </si>
  <si>
    <t>No catenary</t>
  </si>
  <si>
    <t>Bitmap Days</t>
  </si>
  <si>
    <t>Variant</t>
  </si>
  <si>
    <t>continuous</t>
  </si>
  <si>
    <t>LT</t>
  </si>
  <si>
    <t>X</t>
  </si>
  <si>
    <t>1,2,3,4,5,6,7</t>
  </si>
  <si>
    <t>publication</t>
  </si>
  <si>
    <t>0079</t>
  </si>
  <si>
    <t>planned</t>
  </si>
  <si>
    <t>major</t>
  </si>
  <si>
    <t>medium</t>
  </si>
  <si>
    <t>0078</t>
  </si>
  <si>
    <t>Dugo Selo</t>
  </si>
  <si>
    <t>Novska</t>
  </si>
  <si>
    <t>Upgrade, renewal, construction of the second track and construction of a new double-track line</t>
  </si>
  <si>
    <t>Andrijevci</t>
  </si>
  <si>
    <t>Garčin</t>
  </si>
  <si>
    <t>Renewal of the left track km 198+480 - 206+260</t>
  </si>
  <si>
    <t>Strizivojna-Vrpolje</t>
  </si>
  <si>
    <t>Renewal of the right track 188+500 - 197+400</t>
  </si>
  <si>
    <t>0072</t>
  </si>
  <si>
    <t>Sićevo</t>
  </si>
  <si>
    <t>Dimitrovgrad</t>
  </si>
  <si>
    <t>Civil engineering reconstruction of the Niš – Dimitrovgrad railway line</t>
  </si>
  <si>
    <t>2 years and 6 months</t>
  </si>
  <si>
    <t>Niš station</t>
  </si>
  <si>
    <t>Railway bypass Niš</t>
  </si>
  <si>
    <t>Electrification of the Niš – Dimitrovgrad railway line and railway bypass Niš</t>
  </si>
  <si>
    <t>Traffic functioning and works execution will be performed alternately during time intervals that are going to be agreed with the Contractor</t>
  </si>
  <si>
    <t>0052</t>
  </si>
  <si>
    <t>Elin-Pelin</t>
  </si>
  <si>
    <t>Kostenets</t>
  </si>
  <si>
    <t>railway line</t>
  </si>
  <si>
    <t>Modernization of railway infrastructure in accordance with the requirements to the railway infrastructure of the core TEN-T network as specified in Regulation 1315/2013</t>
  </si>
  <si>
    <t>railway line                 km 22+554 to
km 42+200</t>
  </si>
  <si>
    <t>railway line                 km 42+200 to
km 62+400</t>
  </si>
  <si>
    <t>railway line                  km 62+400 to 
km 73 +598</t>
  </si>
  <si>
    <t>Septemvri</t>
  </si>
  <si>
    <t>Sofia</t>
  </si>
  <si>
    <t>Voluyak</t>
  </si>
  <si>
    <t>Modernization of the railway infrastructure</t>
  </si>
  <si>
    <t>Construction and repair works will be conducted under the conditions of full interruption of one of the running lines. Bypass line - Voluyak - Iliyantsi - Sofia</t>
  </si>
  <si>
    <t>Dragoman</t>
  </si>
  <si>
    <t>Construction and repair works will be carried out under the conditions of full interruption of one of the running lines. The train traffic will be conducted along a newly built running line (the railway line is doubled)</t>
  </si>
  <si>
    <t>Sofia station</t>
  </si>
  <si>
    <t>Interruption of traffic along the eastern part of the station tracks from track 8 to track 14. Partial isolation of the signalling equipment at the station. Bypass line - Voluyak - Iliyantsi - Yana - Kazichene</t>
  </si>
  <si>
    <t>Ljubljana</t>
  </si>
  <si>
    <t>Jesenice</t>
  </si>
  <si>
    <t>Krško</t>
  </si>
  <si>
    <t>00:00</t>
  </si>
  <si>
    <t>24:00</t>
  </si>
  <si>
    <t>17:00</t>
  </si>
  <si>
    <t>05:00</t>
  </si>
  <si>
    <t>22:00</t>
  </si>
  <si>
    <t>07:00</t>
  </si>
  <si>
    <t>Schwarzach-St.Veit</t>
  </si>
  <si>
    <t>Hallein</t>
  </si>
  <si>
    <t>2 days + 7,0 h</t>
  </si>
  <si>
    <t>Abzww Villach Süd Gvbf-Ost</t>
  </si>
  <si>
    <t>Staatsgrenze nächst Rosenbach</t>
  </si>
  <si>
    <t>05:30</t>
  </si>
  <si>
    <t>1 day + 22,5 h</t>
  </si>
  <si>
    <t>25.04.2025</t>
  </si>
  <si>
    <t>28.04.2025</t>
  </si>
  <si>
    <t>9 days + 7,0 h</t>
  </si>
  <si>
    <t>S</t>
  </si>
  <si>
    <t>C</t>
  </si>
  <si>
    <t>Y</t>
  </si>
  <si>
    <t>ST</t>
  </si>
  <si>
    <t>T</t>
  </si>
  <si>
    <t>Maintenance</t>
  </si>
  <si>
    <t>Sevnica</t>
  </si>
  <si>
    <t>13 days</t>
  </si>
  <si>
    <t>&lt;&gt;</t>
  </si>
  <si>
    <r>
      <t>X</t>
    </r>
    <r>
      <rPr>
        <vertAlign val="superscript"/>
        <sz val="12"/>
        <rFont val="Calibri"/>
        <family val="2"/>
        <scheme val="minor"/>
      </rPr>
      <t>1)</t>
    </r>
  </si>
  <si>
    <r>
      <t>X</t>
    </r>
    <r>
      <rPr>
        <vertAlign val="superscript"/>
        <sz val="12"/>
        <rFont val="Calibri"/>
        <family val="2"/>
        <scheme val="minor"/>
      </rPr>
      <t>2)</t>
    </r>
  </si>
  <si>
    <t>23 months</t>
  </si>
  <si>
    <t>4 years and 1 month</t>
  </si>
  <si>
    <t>8 hours day closure every working day from 7:00 am to 4:00 pm, occasional closures at weekends for up to 72 hours according to the needs of contractors, possible closures on the parts of the section (8 hours closure from 7:00 am to 4:00 pm and occasional closures of the line for up to 72 hours). If needed, possible closures longer than 72 hours.</t>
  </si>
  <si>
    <t>Closures by day (Monday - Sunday) for 6 to 8 hours (as needed)</t>
  </si>
  <si>
    <t>Dugo Selo - Novska</t>
  </si>
  <si>
    <t>36 months</t>
  </si>
  <si>
    <t>Savski Marof</t>
  </si>
  <si>
    <t>Zaprešić</t>
  </si>
  <si>
    <t>Zagreb GK</t>
  </si>
  <si>
    <t>Sesvete</t>
  </si>
  <si>
    <t>Track closure during the removing and instaling a new bridge construction - 48 hours</t>
  </si>
  <si>
    <t>16 months</t>
  </si>
  <si>
    <t>construction of the railway stop</t>
  </si>
  <si>
    <t>Construction of the new railway stop Sesvetska Sela km 436+775. Several track closures in duration of 48 to 72 hours.</t>
  </si>
  <si>
    <t>Slavonski Brod</t>
  </si>
  <si>
    <t>Sibinj</t>
  </si>
  <si>
    <t>Okučani</t>
  </si>
  <si>
    <t>ÖBB Infra</t>
  </si>
  <si>
    <t>Others</t>
  </si>
  <si>
    <t>R</t>
  </si>
  <si>
    <t>7 months</t>
  </si>
  <si>
    <t>bridge renewal km 425+966 - 427+555 (vijadukt Držićeva - Harambašićeva)</t>
  </si>
  <si>
    <t>Daily closures 6-8 hours and ocasionaly 72 hours closure</t>
  </si>
  <si>
    <t>6-8 hours daily closure every working day, occasional 72 hours closures depending on the needs of contractors.</t>
  </si>
  <si>
    <t>20 months</t>
  </si>
  <si>
    <t>Tovarnik</t>
  </si>
  <si>
    <t>Construction works in border station Tovarnik - alignment with Schengen border requirements</t>
  </si>
  <si>
    <t>Ocasionally daily 8 hours closures of tracks in border station Tovarnik</t>
  </si>
  <si>
    <t>B</t>
  </si>
  <si>
    <t>Track &amp; Rail</t>
  </si>
  <si>
    <t>30.05.2025</t>
  </si>
  <si>
    <t>9 months</t>
  </si>
  <si>
    <t>Station tracks renewal and switch points replacement</t>
  </si>
  <si>
    <t>Tracks renewal</t>
  </si>
  <si>
    <t>6 months</t>
  </si>
  <si>
    <t>bridge reconstruction km 442+225 (Lužnica)</t>
  </si>
  <si>
    <t>Switch points replacement in station Sesvete</t>
  </si>
  <si>
    <t>Renewal of the line section</t>
  </si>
  <si>
    <t>Ivankovo</t>
  </si>
  <si>
    <t>Zagreb RK</t>
  </si>
  <si>
    <t>Switch points replacement</t>
  </si>
  <si>
    <t>Switch points replacement in station Zagreb Ranžirni kolodvor</t>
  </si>
  <si>
    <t>10 years</t>
  </si>
  <si>
    <t>7 years</t>
  </si>
  <si>
    <t>9 years</t>
  </si>
  <si>
    <t>4 years</t>
  </si>
  <si>
    <t>81-B-90480</t>
  </si>
  <si>
    <t>Wien Hbf-Südosttangente (in Wbf)=Staatsgrenze nächst Spielfeld-Straß - (Sentilj)</t>
  </si>
  <si>
    <t>Frohnleiten</t>
  </si>
  <si>
    <t>Peggau-Deutschfeistritz</t>
  </si>
  <si>
    <t>12.07.2027</t>
  </si>
  <si>
    <t>22:30</t>
  </si>
  <si>
    <t>17.07.2027</t>
  </si>
  <si>
    <t>04:00</t>
  </si>
  <si>
    <t>4 days + 5,5 h</t>
  </si>
  <si>
    <t>periodically</t>
  </si>
  <si>
    <t>0</t>
  </si>
  <si>
    <t>Erneuerung Durchlass km 187,904
Vorarbeiten</t>
  </si>
  <si>
    <t>SAC608 (20-187758)</t>
  </si>
  <si>
    <t>11.11.2025</t>
  </si>
  <si>
    <t>81-B-83847</t>
  </si>
  <si>
    <t>Salzburg Hbf (in Sb)=Wörgl Hbf (in W)</t>
  </si>
  <si>
    <t>Werfen</t>
  </si>
  <si>
    <t>Bischofshofen</t>
  </si>
  <si>
    <t>05.04.2027</t>
  </si>
  <si>
    <t>15.05.2027</t>
  </si>
  <si>
    <t>41 days</t>
  </si>
  <si>
    <t>Pfarrwerfen; Erneuerung Bahnsteigbeleuchtung und Bahnsteigentwässerung; Bahnsteigverlängerung auf 220m</t>
  </si>
  <si>
    <t>IMT021</t>
  </si>
  <si>
    <t>26.09.2024</t>
  </si>
  <si>
    <t>81-B-98009</t>
  </si>
  <si>
    <t>St.Michael (in M)=Selzthal (in Sl)</t>
  </si>
  <si>
    <t>Stadt Rottenmann</t>
  </si>
  <si>
    <t>Selzthal-Süd</t>
  </si>
  <si>
    <t>02.11.2027</t>
  </si>
  <si>
    <t>20.11.2027</t>
  </si>
  <si>
    <t>19 days</t>
  </si>
  <si>
    <t>Sanierung der Futtermauer km 140,683 - 144,749</t>
  </si>
  <si>
    <t>BAE0.IHA9ISSY</t>
  </si>
  <si>
    <t>26.08.2025</t>
  </si>
  <si>
    <t>81-B-90533</t>
  </si>
  <si>
    <t>Marchtrenk (in Mak)=Wels Hbf</t>
  </si>
  <si>
    <t>Wels Vbf</t>
  </si>
  <si>
    <t>Wels Vbf-Terminal</t>
  </si>
  <si>
    <t>05.05.2027</t>
  </si>
  <si>
    <t>21:00</t>
  </si>
  <si>
    <t>09.05.2027</t>
  </si>
  <si>
    <t>18:00</t>
  </si>
  <si>
    <t>3 days + 21,0 h</t>
  </si>
  <si>
    <t>Weichenneulage 112, 113</t>
  </si>
  <si>
    <t>26.05.2025</t>
  </si>
  <si>
    <t>81-B-99300</t>
  </si>
  <si>
    <t>Villach Süd Gvbf-Auen (in Vsv)=Staatsgrenze nächst Rosenbach - (Jesenice)</t>
  </si>
  <si>
    <t>Rosenbach</t>
  </si>
  <si>
    <t>01.02.2027</t>
  </si>
  <si>
    <t>22.11.2027</t>
  </si>
  <si>
    <t>13:00</t>
  </si>
  <si>
    <t>294 days + 6,0 h</t>
  </si>
  <si>
    <t>Wartungsarbeiten im Karawankentunnel</t>
  </si>
  <si>
    <t>Affected Border: 79
Affected Ims: Jesenice
Deviation Border(s): Spielfeld</t>
  </si>
  <si>
    <t>30.10.2025</t>
  </si>
  <si>
    <t>81-B-91936</t>
  </si>
  <si>
    <t>Mixnitz-Bärenschützklamm</t>
  </si>
  <si>
    <t>-</t>
  </si>
  <si>
    <t>29.05.2027</t>
  </si>
  <si>
    <t>14:00</t>
  </si>
  <si>
    <t>15.06.2027</t>
  </si>
  <si>
    <t>17 days + 3,0 h</t>
  </si>
  <si>
    <t>Miscellaneous</t>
  </si>
  <si>
    <t>Bahnhofsumbau Bf. Mixnitz-Bärenschützklamm
Bauphasen 2027
Tragwerk Mixnitzbach - Fertigstellungsarbeiten Gleis 2</t>
  </si>
  <si>
    <t>BAP010</t>
  </si>
  <si>
    <t>01.06.2025</t>
  </si>
  <si>
    <t>81-B-82001</t>
  </si>
  <si>
    <t>Schwarzach-St.Veit=Villach Hbf (in Vb)</t>
  </si>
  <si>
    <t>Rothenthurn</t>
  </si>
  <si>
    <t>20.12.2026</t>
  </si>
  <si>
    <t>09.07.2027</t>
  </si>
  <si>
    <t>16:00</t>
  </si>
  <si>
    <t>201 days + 15,0 h</t>
  </si>
  <si>
    <t>continuous
periodically</t>
  </si>
  <si>
    <t>Bahnhofumbau Rothenthurn
- Bauphasen 19 - 31</t>
  </si>
  <si>
    <t>NAA141</t>
  </si>
  <si>
    <t>02.04.2025</t>
  </si>
  <si>
    <t>81-B-89302</t>
  </si>
  <si>
    <t>Penk</t>
  </si>
  <si>
    <t>13.05.2027</t>
  </si>
  <si>
    <t>24.05.2027</t>
  </si>
  <si>
    <t>12 days</t>
  </si>
  <si>
    <t>Gründliche Durcharbeitung Weichen 1-5 Bf. Penk</t>
  </si>
  <si>
    <t>25-208126</t>
  </si>
  <si>
    <t>03.06.2025</t>
  </si>
  <si>
    <t>81-B-91380</t>
  </si>
  <si>
    <t>Villach Süd Gvbf-Auen (in Vsv)=Staatsgrenze nächst Rosenbach - (Jesenice), Bruck a.d.Mur (in Bm)=Staatsgrenze nächst Thörl-Maglern -(Tarvisio B.), Villach Seebach=Villach Süd Gvbf-West (in Vsv)</t>
  </si>
  <si>
    <t>Villach Süd Gvbf-Auen</t>
  </si>
  <si>
    <t>15.08.2027</t>
  </si>
  <si>
    <t>30.08.2027</t>
  </si>
  <si>
    <t>16 days</t>
  </si>
  <si>
    <t>10</t>
  </si>
  <si>
    <t>Villach Süd Gvbf - Auen
Weichenneulagen W101,106, 107 sowie 
Gleisneulage Gl 104, 106
von km 381,875 bis km 383,410</t>
  </si>
  <si>
    <t>02.06.2025</t>
  </si>
  <si>
    <t>81-B-90090</t>
  </si>
  <si>
    <t>Abzw Ams 11=Bischofshofen (in Bo), Linz Hbf (in Lz)=Selzthal (in Sl)</t>
  </si>
  <si>
    <t>Linzerhaus</t>
  </si>
  <si>
    <t>Selzthal</t>
  </si>
  <si>
    <t>03.09.2027</t>
  </si>
  <si>
    <t>13.09.2027</t>
  </si>
  <si>
    <t>Gesamtsperre Pyhrn Süd</t>
  </si>
  <si>
    <t>Affected Border: 80
Affected Ims: Passau
Deviation Border(s): Kufstein, Freilassing</t>
  </si>
  <si>
    <t>SAB417</t>
  </si>
  <si>
    <t>15.05.2025</t>
  </si>
  <si>
    <t>81-B-92587</t>
  </si>
  <si>
    <t>Abzw Ams 11=Bischofshofen (in Bo), Linz Hbf (in Lz)=Selzthal (in Sl), St.Michael (in M)=Selzthal (in Sl)</t>
  </si>
  <si>
    <t>02.08.2027</t>
  </si>
  <si>
    <t>08:00</t>
  </si>
  <si>
    <t>11.08.2027</t>
  </si>
  <si>
    <t>9 days + 10,0 h</t>
  </si>
  <si>
    <t>WN/WA DKW 66/67, W 76,77 und 78 Bf. Selzthal</t>
  </si>
  <si>
    <t>21-191813</t>
  </si>
  <si>
    <t>16.06.2025</t>
  </si>
  <si>
    <t>81-B-92589</t>
  </si>
  <si>
    <t>12.08.2027</t>
  </si>
  <si>
    <t>21.08.2027</t>
  </si>
  <si>
    <t>WN/WA DKW 68/69, W 72, 73 und 74 Bf. Selzthal</t>
  </si>
  <si>
    <t>81-B-92722</t>
  </si>
  <si>
    <t>Bruck a.d.Mur-Fbf</t>
  </si>
  <si>
    <t>17.01.2027</t>
  </si>
  <si>
    <t>01:00</t>
  </si>
  <si>
    <t>08.02.2027</t>
  </si>
  <si>
    <t>22 days + 3,0 h</t>
  </si>
  <si>
    <t>Oberleitungserneuerung Bf. Bruck a. d. Mur Fbf
Montage Quertragwerke zw. Bk und Bm</t>
  </si>
  <si>
    <t>AMV699.06</t>
  </si>
  <si>
    <t>20.06.2025</t>
  </si>
  <si>
    <t>81-B-83928</t>
  </si>
  <si>
    <t>Mallnitz-Obervellach</t>
  </si>
  <si>
    <t>151 days + 20,0 h</t>
  </si>
  <si>
    <t>Tauernsperre
- Modernisierung Tauerntunnel, Modul 2
- Viaduktsanierungen
- Tunnelaufweitung und Stromschienenmontage Klamm-Tunnels
- Instandsetzungsarbeiten im gesamten Streckenverlauf</t>
  </si>
  <si>
    <t>Affected Border: 80, 83, 79
Affected Ims: Kufstein, Jesenice, Brenner
Deviation Border(s): Tarvis</t>
  </si>
  <si>
    <t>AMA49901</t>
  </si>
  <si>
    <t>03.12.2025</t>
  </si>
  <si>
    <t>81-B-92605</t>
  </si>
  <si>
    <t>Linz Hbf (in Lz)=Selzthal (in Sl)</t>
  </si>
  <si>
    <t>Klaus</t>
  </si>
  <si>
    <t>23.08.2027</t>
  </si>
  <si>
    <t>23:10</t>
  </si>
  <si>
    <t>10 days + 6,3 h</t>
  </si>
  <si>
    <t>Klaus; Erneuerung der Oberleitungsanlage, km 60,459</t>
  </si>
  <si>
    <t>24-204919</t>
  </si>
  <si>
    <t>81-B-84782</t>
  </si>
  <si>
    <t>Knoten Wagram (in Wat)=Salzburg Hbf (in Sb), Linz Hbf (in Lz)=Selzthal (in Sl)</t>
  </si>
  <si>
    <t>Linz Hbf</t>
  </si>
  <si>
    <t>Hörsching</t>
  </si>
  <si>
    <t>05.12.2027</t>
  </si>
  <si>
    <t>01:30</t>
  </si>
  <si>
    <t>02:30</t>
  </si>
  <si>
    <t>1,0 h</t>
  </si>
  <si>
    <t>Softwaretausch und Inbetriebnahme der Ersatzhaltestelle Leonding</t>
  </si>
  <si>
    <t>17.07.2025</t>
  </si>
  <si>
    <t>81-B-91443</t>
  </si>
  <si>
    <t>26.07.2027</t>
  </si>
  <si>
    <t>11.09.2027</t>
  </si>
  <si>
    <t>48 days</t>
  </si>
  <si>
    <t>Viergleisigen Anbindung Linz Hbf
Bauphase 32</t>
  </si>
  <si>
    <t>18.06.2025</t>
  </si>
  <si>
    <t>81-B-90656</t>
  </si>
  <si>
    <t>Wels Vbf - gesamt</t>
  </si>
  <si>
    <t>1 day + 23,0 h</t>
  </si>
  <si>
    <t>Weichenneulage 354</t>
  </si>
  <si>
    <t>81-B-92523</t>
  </si>
  <si>
    <t>Hieflau</t>
  </si>
  <si>
    <t>15.11.2027</t>
  </si>
  <si>
    <t>19.11.2027</t>
  </si>
  <si>
    <t>5 days</t>
  </si>
  <si>
    <t>OL-Erneuerung Bf. Admont und Gstatterboden</t>
  </si>
  <si>
    <t>12.06.2025</t>
  </si>
  <si>
    <t>81-B-87768</t>
  </si>
  <si>
    <t>Jesenice - gesamt</t>
  </si>
  <si>
    <t>13.12.2026</t>
  </si>
  <si>
    <t>27.09.2027</t>
  </si>
  <si>
    <t>288 days + 23,0 h</t>
  </si>
  <si>
    <t>Bahnhofumbau Jesenice
- Bauphasen 7-10</t>
  </si>
  <si>
    <t>05.09.2025</t>
  </si>
  <si>
    <t>81-B-91440</t>
  </si>
  <si>
    <t>Knoten Wagram (in Wat)=Salzburg Hbf (in Sb), Linz Hbf (in Lz)=Gaumberg</t>
  </si>
  <si>
    <t>08.03.2027</t>
  </si>
  <si>
    <t>21.03.2027</t>
  </si>
  <si>
    <t>13 days + 10,0 h</t>
  </si>
  <si>
    <t>Gleineulage 422, 424</t>
  </si>
  <si>
    <t>27.05.2025</t>
  </si>
  <si>
    <t>81-B-84777</t>
  </si>
  <si>
    <t>Marchtrenk</t>
  </si>
  <si>
    <t>11.12.2027</t>
  </si>
  <si>
    <t>6 days + 22,5 h</t>
  </si>
  <si>
    <t>Viergleisiger Ausbau:
Einbau LM16 im Bereich Oftering
2. Anschwenkung an Gleis 3 neu im Bereich Leonding</t>
  </si>
  <si>
    <t>81-B-84747</t>
  </si>
  <si>
    <t>Knoten Wagram (in Wat)=Salzburg Hbf (in Sb), Marchtrenk (in Mak)=Traun (in T)</t>
  </si>
  <si>
    <t>24.01.2027</t>
  </si>
  <si>
    <t>05.02.2027</t>
  </si>
  <si>
    <t>Viergleisiger Ausbau 
1. Anschwenkung an Gleis 4 in Marchtrenk</t>
  </si>
  <si>
    <t>81-B-90529</t>
  </si>
  <si>
    <t>30.10.2027</t>
  </si>
  <si>
    <t>01.11.2027</t>
  </si>
  <si>
    <t>2 days + 1,0 h</t>
  </si>
  <si>
    <t>Weichenneulage 114</t>
  </si>
  <si>
    <t>25.06.2025</t>
  </si>
  <si>
    <t>81-B-90482</t>
  </si>
  <si>
    <t>19.07.2027</t>
  </si>
  <si>
    <t>2 days + 3,0 h</t>
  </si>
  <si>
    <t>Erneuerung Durchlass km 187,904
Hauptarbeiten</t>
  </si>
  <si>
    <t>17.11.2025</t>
  </si>
  <si>
    <t>81-B-84755</t>
  </si>
  <si>
    <t>Knoten Wagram (in Wat)=Salzburg Hbf (in Sb), Marchtrenk (in Mak)=Wels Hbf, Marchtrenk (in Mak)=Wels Hbf, Marchtrenk (in Mak)=Traun (in T)</t>
  </si>
  <si>
    <t>Sbl Hoe 2</t>
  </si>
  <si>
    <t>23.07.2027</t>
  </si>
  <si>
    <t>01.08.2027</t>
  </si>
  <si>
    <t>10 days</t>
  </si>
  <si>
    <t>Viergleisiger Ausbau
2. Anschwenkung an Gleis 3 in Marchtrenk</t>
  </si>
  <si>
    <t>81-B-90941</t>
  </si>
  <si>
    <t>02.07.2027</t>
  </si>
  <si>
    <t>147 days + 23,0 h</t>
  </si>
  <si>
    <t>Erneuerung der elektrotechnischen Anlagen im Kaponigtunnel</t>
  </si>
  <si>
    <t>24.05.2025</t>
  </si>
  <si>
    <t>81-B-91934</t>
  </si>
  <si>
    <t>12.02.2027</t>
  </si>
  <si>
    <t>22.02.2027</t>
  </si>
  <si>
    <t>11 days</t>
  </si>
  <si>
    <t>Bahnhofsumbau Bf. Mixnitz-Bärenschützklamm
Bauphasen 2027 - Einbau Hilfsbrücken Gl 1,2 -  Mixnitzbachbrücke</t>
  </si>
  <si>
    <t>19.07.2025</t>
  </si>
  <si>
    <t>81-B-99288</t>
  </si>
  <si>
    <t>Villach Süd Gvbf-Auen (in Vsv)=Staatsgrenze nächst Rosenbach - (Jesenice), Villach Süd Gvbf-Ausfgr (in Vsv)=Abzww Villach Süd Gvbf-Ost (in Vsv)</t>
  </si>
  <si>
    <t>20.03.2027</t>
  </si>
  <si>
    <t>22.03.2027</t>
  </si>
  <si>
    <t>Diverse Instandhaltungs- und Erneuerungsarbeiten</t>
  </si>
  <si>
    <t>81-B-79759</t>
  </si>
  <si>
    <t>12.04.2027</t>
  </si>
  <si>
    <t>12.06.2027</t>
  </si>
  <si>
    <t>61 days + 10,0 h</t>
  </si>
  <si>
    <t>Böckstein - Mallnitz-Obervellach; 
Gleisneulage und Planumsverbesserung Gl. 2,km 43,557 - 45,069</t>
  </si>
  <si>
    <t>14.05.2025</t>
  </si>
  <si>
    <t>81-B-92596</t>
  </si>
  <si>
    <t>08.09.2027</t>
  </si>
  <si>
    <t>Bf. Selzthal; WA inkl. Schotterbetterneuerung W225, W226, DKW231/232</t>
  </si>
  <si>
    <t>21-191168, 21-192762</t>
  </si>
  <si>
    <t>81-B-84776</t>
  </si>
  <si>
    <t>26.11.2027</t>
  </si>
  <si>
    <t>8 days + 3,0 h</t>
  </si>
  <si>
    <t>Viergleisiger Ausbau:
Einbau LM16 im Bereich Oftering
1. Anschwenkung an Gleis 4 neu im Bereich Leonding</t>
  </si>
  <si>
    <t>81-B-90929</t>
  </si>
  <si>
    <t>Gummern</t>
  </si>
  <si>
    <t>Paternion-Feistritz</t>
  </si>
  <si>
    <t>20.02.2027</t>
  </si>
  <si>
    <t>06:00</t>
  </si>
  <si>
    <t>27.03.2027</t>
  </si>
  <si>
    <t>34 days + 23,0 h</t>
  </si>
  <si>
    <t>Gummern - Paternion-Feistritz, GN Sgl 1km 181,600 - 182,290</t>
  </si>
  <si>
    <t>SAA99921</t>
  </si>
  <si>
    <t>81-B-89473</t>
  </si>
  <si>
    <t>Admont</t>
  </si>
  <si>
    <t>Ardning</t>
  </si>
  <si>
    <t>04.09.2027</t>
  </si>
  <si>
    <t>29.11.2027</t>
  </si>
  <si>
    <t>86 days + 6,0 h</t>
  </si>
  <si>
    <t>Neubau Schwimmbadbrücke km 137,785 Bf. Selzthal</t>
  </si>
  <si>
    <t>81-B-90055</t>
  </si>
  <si>
    <t>Spittal-Millstättersee</t>
  </si>
  <si>
    <t>11.04.2027</t>
  </si>
  <si>
    <t>Spittal a.M.,  WN W 1,2,3,4, 7 und GAL Gl.105 km 80,006 - 80,315</t>
  </si>
  <si>
    <t>23-199148</t>
  </si>
  <si>
    <t>81-B-89468</t>
  </si>
  <si>
    <t>27.05.2027</t>
  </si>
  <si>
    <t>28.06.2027</t>
  </si>
  <si>
    <t>32 days + 5,0 h</t>
  </si>
  <si>
    <t>81-B-93398</t>
  </si>
  <si>
    <t>Wels Hbf</t>
  </si>
  <si>
    <t>Softwaretausch für Anschwenkung an Neubau und Vollinbetriebnahme Kreuzungsbauwerk Marchtrenk</t>
  </si>
  <si>
    <t>81-B-82903</t>
  </si>
  <si>
    <t>Üst Pg 2</t>
  </si>
  <si>
    <t>20:00</t>
  </si>
  <si>
    <t>04:30</t>
  </si>
  <si>
    <t>302 days + 8,5 h</t>
  </si>
  <si>
    <t>7</t>
  </si>
  <si>
    <t>Erneuerung Brücke Feldgasse km 192,144</t>
  </si>
  <si>
    <t>20-186868</t>
  </si>
  <si>
    <t>81-B-90659</t>
  </si>
  <si>
    <t>27.11.2027</t>
  </si>
  <si>
    <t>81-B-89294</t>
  </si>
  <si>
    <t>Wald am Schoberpaß</t>
  </si>
  <si>
    <t>Kalwang</t>
  </si>
  <si>
    <t>31.05.2027</t>
  </si>
  <si>
    <t>28.07.2027</t>
  </si>
  <si>
    <t>58 days + 4,5 h</t>
  </si>
  <si>
    <t>Erneuerung der Tunnelfunkanlage im Unterwaldertunnel</t>
  </si>
  <si>
    <t xml:space="preserve">24-204933 </t>
  </si>
  <si>
    <t>81-B-91682</t>
  </si>
  <si>
    <t>Rottenmann</t>
  </si>
  <si>
    <t>01.10.2027</t>
  </si>
  <si>
    <t>04.10.2027</t>
  </si>
  <si>
    <t>Teilerneuerung W 284 und W 285 Bf. Selzthal</t>
  </si>
  <si>
    <t>Affected Border: 80, 83, 79
Affected Ims: Freilassing, Passau, Spielfeld
Deviation Border(s): Kufstein, Jesenice, Brenner</t>
  </si>
  <si>
    <t>21-191166</t>
  </si>
  <si>
    <t>81-B-79762</t>
  </si>
  <si>
    <t>08.05.2027</t>
  </si>
  <si>
    <t>26 days + 8,0 h</t>
  </si>
  <si>
    <t>Böckstein - Mallnitz-Obervellach; 
Vorarbeiten zur Gleisneulage und Planumsverbesserung Gl. 2,km 43,557 - 45,069</t>
  </si>
  <si>
    <t>81-B-79765</t>
  </si>
  <si>
    <t>12 days + 8,0 h</t>
  </si>
  <si>
    <t>81-B-89929</t>
  </si>
  <si>
    <t>Seiz</t>
  </si>
  <si>
    <t>16.10.2027</t>
  </si>
  <si>
    <t>83 days</t>
  </si>
  <si>
    <t>Bf. Seiz; Weichenneulagen und Planumsverbesserung
W1, W2, W5, W6, W7 Km 194,696-194,965</t>
  </si>
  <si>
    <t>SAV644, SAU602</t>
  </si>
  <si>
    <t>81-B-90845</t>
  </si>
  <si>
    <t>28.02.2027</t>
  </si>
  <si>
    <t>27 days + 15,0 h</t>
  </si>
  <si>
    <t>Gleisneulage Gl. 106, 108, 110, 112 Bf. Hallein</t>
  </si>
  <si>
    <t>SAB582</t>
  </si>
  <si>
    <t>22.05.2025</t>
  </si>
  <si>
    <t>81-B-91910</t>
  </si>
  <si>
    <t>Wien Hbf-Südosttangente (in Wbf)=Staatsgrenze nächst Spielfeld-Straß - (Sentilj), Bruck a.d.Mur (in Bm)=Staatsgrenze nächst Thörl-Maglern -(Tarvisio B.), Bruck a.d.Mur-Übelstein (in Bm)=Bruck a.d.Mur-Stadtwald (in Bm)</t>
  </si>
  <si>
    <t>Bruck a.d.Mur - gesamt</t>
  </si>
  <si>
    <t>24.10.2027</t>
  </si>
  <si>
    <t>07.11.2027</t>
  </si>
  <si>
    <t>14 days</t>
  </si>
  <si>
    <t>20</t>
  </si>
  <si>
    <t>Gleisneulage Gl.4 und Weichenneulage W214 inkl. Planumsverbesserung km 157,552-158,216,</t>
  </si>
  <si>
    <t>20-184573</t>
  </si>
  <si>
    <t>81-B-91935</t>
  </si>
  <si>
    <t>07.05.2027</t>
  </si>
  <si>
    <t>26.05.2027</t>
  </si>
  <si>
    <t>18 days + 18,5 h</t>
  </si>
  <si>
    <t>Bahnhofsumbau Bf. Mixnitz-Bärenschützklamm
Bauphasen 2027
Tragwerk Mixnitzbach - Fertigstellungsarbeiten Gleis 1</t>
  </si>
  <si>
    <t>81-B-92907</t>
  </si>
  <si>
    <t>13.08.2027</t>
  </si>
  <si>
    <t>Paternion-Feistritz; GN Gl. 201, 202 und 204 km 182,821 - 183,473</t>
  </si>
  <si>
    <t>SAW730</t>
  </si>
  <si>
    <t>07.08.2025</t>
  </si>
  <si>
    <t>81-B-90086</t>
  </si>
  <si>
    <t>Rohr-Bad Hall</t>
  </si>
  <si>
    <t>Kirchdorf a.d.Krems</t>
  </si>
  <si>
    <t>11 days + 16,0 h</t>
  </si>
  <si>
    <t>Gesamtsperre Pyhrn Nord</t>
  </si>
  <si>
    <t>81-B-83851</t>
  </si>
  <si>
    <t>18.05.2027</t>
  </si>
  <si>
    <t>26.06.2027</t>
  </si>
  <si>
    <t>38 days + 7,0 h</t>
  </si>
  <si>
    <t>81-B-90649</t>
  </si>
  <si>
    <t>06.11.2027</t>
  </si>
  <si>
    <t>08.11.2027</t>
  </si>
  <si>
    <t>23:00</t>
  </si>
  <si>
    <t>2 days + 5,0 h</t>
  </si>
  <si>
    <t>81-B-92913</t>
  </si>
  <si>
    <t>14.08.2027</t>
  </si>
  <si>
    <t>29 days + 6,5 h</t>
  </si>
  <si>
    <t>81-B-90839</t>
  </si>
  <si>
    <t>Knoten Wagram (in Wat)=Salzburg Hbf (in Sb), Salzburg Hbf (in Sb)=Wörgl Hbf (in W), Salzburg Itzling=Salzburg Gnigl-Einfgr (in Sb)</t>
  </si>
  <si>
    <t>Salzburg Hbf - gesamt</t>
  </si>
  <si>
    <t>08.04.2027</t>
  </si>
  <si>
    <t>Gleis und Weichenneulage</t>
  </si>
  <si>
    <t>81-B-86371</t>
  </si>
  <si>
    <t>Marchtrenk (in Mak)=Traun (in T)</t>
  </si>
  <si>
    <t>Sbl Mak 1P</t>
  </si>
  <si>
    <t>42 days</t>
  </si>
  <si>
    <t>Neubau Gleis 1 / Anbindung an Schleife Traun</t>
  </si>
  <si>
    <t>81-B-99294</t>
  </si>
  <si>
    <t>25.09.2027</t>
  </si>
  <si>
    <t>Minor</t>
  </si>
  <si>
    <t>Unclassified</t>
  </si>
  <si>
    <t>Major</t>
  </si>
  <si>
    <t>High</t>
  </si>
  <si>
    <t>Medium</t>
  </si>
  <si>
    <t>1-10%</t>
  </si>
  <si>
    <t>0%</t>
  </si>
  <si>
    <t>51-100%</t>
  </si>
  <si>
    <t>31-50%</t>
  </si>
  <si>
    <t>11-30%</t>
  </si>
  <si>
    <t>Zidani Most - Dobova</t>
  </si>
  <si>
    <t>195days 7h</t>
  </si>
  <si>
    <t>Station renewal</t>
  </si>
  <si>
    <t>Koper - Ljubljana</t>
  </si>
  <si>
    <t>Borovnica</t>
  </si>
  <si>
    <t>Verd</t>
  </si>
  <si>
    <t>76days 12h</t>
  </si>
  <si>
    <t>maintenance</t>
  </si>
  <si>
    <t>85days 12h</t>
  </si>
  <si>
    <t>Brezovica</t>
  </si>
  <si>
    <t>170days 12h</t>
  </si>
  <si>
    <t>Preserje</t>
  </si>
  <si>
    <t>165days 12h</t>
  </si>
  <si>
    <t>Koper-Ljubljana</t>
  </si>
  <si>
    <t>691days 12h</t>
  </si>
  <si>
    <t>Ljubljana - Jesenice</t>
  </si>
  <si>
    <t>598days 12h</t>
  </si>
  <si>
    <t>Ljubljana Šiška</t>
  </si>
  <si>
    <t>Kranj</t>
  </si>
  <si>
    <t>16days 12h</t>
  </si>
  <si>
    <t>LT+ST</t>
  </si>
  <si>
    <t>238days 12h</t>
  </si>
  <si>
    <t>104days 12h</t>
  </si>
  <si>
    <t>91days 12h</t>
  </si>
  <si>
    <t>71days 12h</t>
  </si>
  <si>
    <t>39days 12h</t>
  </si>
  <si>
    <t xml:space="preserve">Savski Marof - Zaprešić 2024 - 2026, periodical, bridges reconstruction and switch point replacement
Zagreb GK - Sesvete - Dugo Selo 2024 - 2027, switch point replacement, construction of the new stop, bridge construction
Dugo Selo - Novska 2026 - 2031, periodical, upgrade, renewal, construction of the second track and construction of a new double-track line
Andrijevci - Garčin, Strizivojna-Vrpolje - Andrijevci, Strizivojna-Vrpolje - Ivankovo, Sibinj - Slavonski Brod 1.9.2026 - 31.12.2027, renewal of the tracks
Tovarnik station 2025 - 2026, completion of works, Schengen adjustment
 Zagreb GK 1.9.2026 - 31.12.2027, renewal of the tracks and switch point replacement
Sibinj - Okučani 1.10.2026 - 31.12.2029, renewal of the tracks
Zagreb RK 1.12.2025 - 31.12.2027, switch point replacement
Hrvatski Leskovac - Karlovac 1.1.2026 - 30.11.2028, construction of the second track and reconstruction of the existing track
km 588+327 - km 588+600 1.10.2026 - 31.8.2027, bridge reconstruction
Zalesina - Delnice 1.4.2027 - 31.10.2027, maintenance of the Sušica tunel
Lokve - Drivenik 1.4.2027 - 31.10.2027, maintenance of the track
Škrljevo - Rijeka 1.4.2027 - 31.12.2027, maintenance of the track
Drivenik - Škrljevo 1.9.2027 - 31.12.2028, renewal of the track
Karlovac - Mrzlo Polje - Zvečaj 1.1.2027 - 31.12.2027, maintenance of the track
</t>
  </si>
  <si>
    <t>Savski Marof - Zagreb</t>
  </si>
  <si>
    <t>Zagreb Glavni kolodvor</t>
  </si>
  <si>
    <t>25 months</t>
  </si>
  <si>
    <t>Zagreb Ranžirni kolodvor</t>
  </si>
  <si>
    <t>Zagreb GK - Dugo Selo</t>
  </si>
  <si>
    <t>24 months</t>
  </si>
  <si>
    <t>Novska - Slavonski Brod</t>
  </si>
  <si>
    <t>39 months</t>
  </si>
  <si>
    <t>Novska - Vinkovci</t>
  </si>
  <si>
    <t>Slavonski Brod - Vinkovci</t>
  </si>
  <si>
    <t>Zagreb - Rijeka</t>
  </si>
  <si>
    <t>Hrvatski Leskovac</t>
  </si>
  <si>
    <t>Karlovac</t>
  </si>
  <si>
    <t>35 months</t>
  </si>
  <si>
    <t>Construction of the second track and reconstruction of the existing track</t>
  </si>
  <si>
    <t>km 588+327</t>
  </si>
  <si>
    <t>km 588+600</t>
  </si>
  <si>
    <t>11 months</t>
  </si>
  <si>
    <t>Bridge reconstruction</t>
  </si>
  <si>
    <t>Zalesina</t>
  </si>
  <si>
    <t>Delnice</t>
  </si>
  <si>
    <t>Lokve</t>
  </si>
  <si>
    <t>Drivenik</t>
  </si>
  <si>
    <t>Škrljevo</t>
  </si>
  <si>
    <t>Rijeka</t>
  </si>
  <si>
    <t>Zvečaj</t>
  </si>
  <si>
    <t>Maintenance of the Sušica tunel</t>
  </si>
  <si>
    <t>Maintenance of the track</t>
  </si>
  <si>
    <t>Renewal of the track</t>
  </si>
  <si>
    <t>12 months</t>
  </si>
  <si>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Total railway closure for 91 days in the second quarter of 2026.
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>Traffic functioning and works execution (from Tuesday 07.00 until Wednesday 19.00 and from Saturday 07.00 until Sunday 19.00) according to the dynamics 36/36/36/60</t>
    </r>
  </si>
  <si>
    <t>Niš - Dimitrovgrad</t>
  </si>
  <si>
    <t>1. Crveni Krst
2. Trupale
3. Trupale</t>
  </si>
  <si>
    <t>1. Matejevac
2. Crveni Krst
3. Niš ranžirna</t>
  </si>
  <si>
    <t>33 months</t>
  </si>
  <si>
    <t>1. Total railway closure for 122 days from April 2026.
2. During total closure of Crveni Krst - Matejevac
3. According to the dynamics 36/36/36/60</t>
  </si>
  <si>
    <t>0073</t>
  </si>
  <si>
    <t>Palaiopharsalos</t>
  </si>
  <si>
    <t xml:space="preserve">Kalambaka </t>
  </si>
  <si>
    <t>2023</t>
  </si>
  <si>
    <t>37</t>
  </si>
  <si>
    <t>53</t>
  </si>
  <si>
    <t>1213d</t>
  </si>
  <si>
    <t>Restoration of the single-track railway</t>
  </si>
  <si>
    <t>Restoration of the single-track railway line from Palaiofarsalos to Kalambaka, in identified sections of the line, following the natural disasters ‘Daniel’ and ‘Elias</t>
  </si>
  <si>
    <t>Thessaloniki - Athina</t>
  </si>
  <si>
    <t>Larisa</t>
  </si>
  <si>
    <t>Leianokladi</t>
  </si>
  <si>
    <t>746d</t>
  </si>
  <si>
    <t>Continuous</t>
  </si>
  <si>
    <t>one track closed and the other one with speed restriction</t>
  </si>
  <si>
    <t xml:space="preserve">Palaiofarsalos-Kalambaka </t>
  </si>
  <si>
    <t xml:space="preserve">Palaiofarsalos - Kalambaka 6.9.2023 - 30.12.2026, Restoration of the single-track railway line from Palaiofarsalos to Kalambaka, in identified sections of the line, following the natural disasters ‘Daniel’ and ‘Elias   </t>
  </si>
  <si>
    <t>Larisa - Leianokladi 1.1.2024 - 30.6.2026, One track closed and the other one with speed restriction</t>
  </si>
  <si>
    <t>There are no planned TCRs in TT period 2026 on Hungarian WBEM RFC line section. The TCRs in TT period 2027 will be added afterwards (in updated TCRs list).</t>
  </si>
  <si>
    <t>Rosenbach - Jesenice 1.2.2027 - 22.11.2027</t>
  </si>
  <si>
    <t>Schwarzach-St.Veit - Mallnitz-Obervellach 8.2.2027 - 9.7.2027</t>
  </si>
  <si>
    <t>Jesenice - gesamt - Rosenbach 13.12.2026 - 27.9.2027</t>
  </si>
  <si>
    <t>Bruck a.d.Mur - gesamt 24.10.2027 - 7.11.2027</t>
  </si>
  <si>
    <t>Mixnitz-Bärenschützklamm 7.5.2027 - 26.5.2027</t>
  </si>
  <si>
    <t>Rohr-Bad Hall - Kirchdorf a.d.Krems 23.8.2027 - 3.9.2027</t>
  </si>
  <si>
    <t>Marchtrenk - Sbl Mak 1P 2.8.2027 - 13.9.2027</t>
  </si>
  <si>
    <t>Mixnitz-Bärenschützklamm 29.5.2027 - 15.6.2027</t>
  </si>
  <si>
    <t>Due to high number of TCRs on WBEM RFC line sections in Austria, only TCRs with major and high impact on traffic are shawn on the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</si>
</sst>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6]mmmm\ yyyy;@"/>
    <numFmt numFmtId="165" formatCode="hh:mm;@"/>
    <numFmt numFmtId="166" formatCode="###,000"/>
    <numFmt numFmtId="167" formatCode="h:mm;@"/>
    <numFmt numFmtId="168" formatCode="dd/mm/yyyy;@"/>
    <numFmt numFmtId="169" formatCode="[$-F400]h:mm:ss\ AM/PM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1" tint="0.249977111117893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164" fontId="2" fillId="0" borderId="0"/>
    <xf numFmtId="0" fontId="5" fillId="0" borderId="0"/>
    <xf numFmtId="0" fontId="7" fillId="4" borderId="7" applyNumberFormat="0" applyAlignment="0" applyProtection="0">
      <alignment horizontal="left" vertical="center" indent="1"/>
    </xf>
    <xf numFmtId="166" fontId="8" fillId="0" borderId="8" applyNumberFormat="0" applyProtection="0">
      <alignment horizontal="right" vertical="center"/>
    </xf>
    <xf numFmtId="166" fontId="7" fillId="0" borderId="9" applyNumberFormat="0" applyProtection="0">
      <alignment horizontal="right" vertical="center"/>
    </xf>
    <xf numFmtId="0" fontId="9" fillId="5" borderId="9" applyNumberFormat="0" applyAlignment="0" applyProtection="0">
      <alignment horizontal="left" vertical="center" indent="1"/>
    </xf>
    <xf numFmtId="0" fontId="9" fillId="6" borderId="9" applyNumberFormat="0" applyAlignment="0" applyProtection="0">
      <alignment horizontal="left" vertical="center" indent="1"/>
    </xf>
    <xf numFmtId="166" fontId="8" fillId="7" borderId="8" applyNumberFormat="0" applyBorder="0" applyProtection="0">
      <alignment horizontal="right" vertical="center"/>
    </xf>
    <xf numFmtId="0" fontId="9" fillId="5" borderId="9" applyNumberFormat="0" applyAlignment="0" applyProtection="0">
      <alignment horizontal="left" vertical="center" indent="1"/>
    </xf>
    <xf numFmtId="166" fontId="7" fillId="6" borderId="9" applyNumberFormat="0" applyProtection="0">
      <alignment horizontal="right" vertical="center"/>
    </xf>
    <xf numFmtId="166" fontId="7" fillId="7" borderId="9" applyNumberFormat="0" applyBorder="0" applyProtection="0">
      <alignment horizontal="right" vertical="center"/>
    </xf>
    <xf numFmtId="166" fontId="10" fillId="8" borderId="10" applyNumberFormat="0" applyBorder="0" applyAlignment="0" applyProtection="0">
      <alignment horizontal="right" vertical="center" indent="1"/>
    </xf>
    <xf numFmtId="166" fontId="11" fillId="9" borderId="10" applyNumberFormat="0" applyBorder="0" applyAlignment="0" applyProtection="0">
      <alignment horizontal="right" vertical="center" indent="1"/>
    </xf>
    <xf numFmtId="166" fontId="11" fillId="10" borderId="10" applyNumberFormat="0" applyBorder="0" applyAlignment="0" applyProtection="0">
      <alignment horizontal="right" vertical="center" indent="1"/>
    </xf>
    <xf numFmtId="166" fontId="12" fillId="11" borderId="10" applyNumberFormat="0" applyBorder="0" applyAlignment="0" applyProtection="0">
      <alignment horizontal="right" vertical="center" indent="1"/>
    </xf>
    <xf numFmtId="166" fontId="12" fillId="12" borderId="10" applyNumberFormat="0" applyBorder="0" applyAlignment="0" applyProtection="0">
      <alignment horizontal="right" vertical="center" indent="1"/>
    </xf>
    <xf numFmtId="166" fontId="12" fillId="13" borderId="10" applyNumberFormat="0" applyBorder="0" applyAlignment="0" applyProtection="0">
      <alignment horizontal="right" vertical="center" indent="1"/>
    </xf>
    <xf numFmtId="166" fontId="13" fillId="14" borderId="10" applyNumberFormat="0" applyBorder="0" applyAlignment="0" applyProtection="0">
      <alignment horizontal="right" vertical="center" indent="1"/>
    </xf>
    <xf numFmtId="166" fontId="13" fillId="15" borderId="10" applyNumberFormat="0" applyBorder="0" applyAlignment="0" applyProtection="0">
      <alignment horizontal="right" vertical="center" indent="1"/>
    </xf>
    <xf numFmtId="166" fontId="13" fillId="16" borderId="10" applyNumberFormat="0" applyBorder="0" applyAlignment="0" applyProtection="0">
      <alignment horizontal="right" vertical="center" indent="1"/>
    </xf>
    <xf numFmtId="0" fontId="14" fillId="0" borderId="7" applyNumberFormat="0" applyFont="0" applyFill="0" applyAlignment="0" applyProtection="0"/>
    <xf numFmtId="166" fontId="8" fillId="17" borderId="7" applyNumberFormat="0" applyAlignment="0" applyProtection="0">
      <alignment horizontal="left" vertical="center" indent="1"/>
    </xf>
    <xf numFmtId="0" fontId="7" fillId="4" borderId="9" applyNumberFormat="0" applyAlignment="0" applyProtection="0">
      <alignment horizontal="left" vertical="center" indent="1"/>
    </xf>
    <xf numFmtId="0" fontId="9" fillId="18" borderId="7" applyNumberFormat="0" applyAlignment="0" applyProtection="0">
      <alignment horizontal="left" vertical="center" indent="1"/>
    </xf>
    <xf numFmtId="0" fontId="9" fillId="19" borderId="7" applyNumberFormat="0" applyAlignment="0" applyProtection="0">
      <alignment horizontal="left" vertical="center" indent="1"/>
    </xf>
    <xf numFmtId="0" fontId="9" fillId="20" borderId="7" applyNumberFormat="0" applyAlignment="0" applyProtection="0">
      <alignment horizontal="left" vertical="center" indent="1"/>
    </xf>
    <xf numFmtId="0" fontId="9" fillId="7" borderId="7" applyNumberFormat="0" applyAlignment="0" applyProtection="0">
      <alignment horizontal="left" vertical="center" indent="1"/>
    </xf>
    <xf numFmtId="0" fontId="9" fillId="6" borderId="9" applyNumberFormat="0" applyAlignment="0" applyProtection="0">
      <alignment horizontal="left" vertical="center" indent="1"/>
    </xf>
    <xf numFmtId="0" fontId="15" fillId="0" borderId="11" applyNumberFormat="0" applyFill="0" applyBorder="0" applyAlignment="0" applyProtection="0"/>
    <xf numFmtId="0" fontId="16" fillId="0" borderId="11" applyBorder="0" applyAlignment="0" applyProtection="0"/>
    <xf numFmtId="0" fontId="15" fillId="5" borderId="9" applyNumberFormat="0" applyAlignment="0" applyProtection="0">
      <alignment horizontal="left" vertical="center" indent="1"/>
    </xf>
    <xf numFmtId="0" fontId="15" fillId="5" borderId="9" applyNumberFormat="0" applyAlignment="0" applyProtection="0">
      <alignment horizontal="left" vertical="center" indent="1"/>
    </xf>
    <xf numFmtId="0" fontId="15" fillId="6" borderId="9" applyNumberFormat="0" applyAlignment="0" applyProtection="0">
      <alignment horizontal="left" vertical="center" indent="1"/>
    </xf>
    <xf numFmtId="166" fontId="17" fillId="6" borderId="9" applyNumberFormat="0" applyProtection="0">
      <alignment horizontal="right" vertical="center"/>
    </xf>
    <xf numFmtId="166" fontId="18" fillId="7" borderId="8" applyNumberFormat="0" applyBorder="0" applyProtection="0">
      <alignment horizontal="right" vertical="center"/>
    </xf>
    <xf numFmtId="166" fontId="17" fillId="7" borderId="9" applyNumberFormat="0" applyBorder="0" applyProtection="0">
      <alignment horizontal="right" vertical="center"/>
    </xf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8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 wrapText="1"/>
    </xf>
    <xf numFmtId="0" fontId="0" fillId="3" borderId="0" xfId="0" applyFill="1"/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168" fontId="21" fillId="2" borderId="6" xfId="0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top" textRotation="90"/>
    </xf>
    <xf numFmtId="0" fontId="22" fillId="2" borderId="5" xfId="0" applyFont="1" applyFill="1" applyBorder="1" applyAlignment="1">
      <alignment horizontal="left" vertical="center"/>
    </xf>
    <xf numFmtId="49" fontId="23" fillId="0" borderId="0" xfId="0" applyNumberFormat="1" applyFont="1"/>
    <xf numFmtId="0" fontId="23" fillId="3" borderId="0" xfId="0" applyFont="1" applyFill="1" applyAlignment="1">
      <alignment horizontal="center"/>
    </xf>
    <xf numFmtId="0" fontId="23" fillId="0" borderId="0" xfId="0" applyFont="1"/>
    <xf numFmtId="14" fontId="23" fillId="0" borderId="0" xfId="0" applyNumberFormat="1" applyFont="1"/>
    <xf numFmtId="169" fontId="23" fillId="0" borderId="0" xfId="0" applyNumberFormat="1" applyFont="1"/>
    <xf numFmtId="0" fontId="23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14" fontId="24" fillId="0" borderId="0" xfId="0" applyNumberFormat="1" applyFont="1"/>
    <xf numFmtId="0" fontId="0" fillId="0" borderId="0" xfId="0" applyAlignment="1">
      <alignment horizontal="left" vertical="center"/>
    </xf>
    <xf numFmtId="0" fontId="23" fillId="0" borderId="0" xfId="0" quotePrefix="1" applyFont="1"/>
    <xf numFmtId="168" fontId="23" fillId="0" borderId="0" xfId="0" applyNumberFormat="1" applyFont="1"/>
    <xf numFmtId="165" fontId="23" fillId="0" borderId="0" xfId="0" applyNumberFormat="1" applyFont="1"/>
    <xf numFmtId="49" fontId="23" fillId="21" borderId="0" xfId="0" applyNumberFormat="1" applyFont="1" applyFill="1"/>
    <xf numFmtId="0" fontId="23" fillId="21" borderId="0" xfId="0" applyFont="1" applyFill="1"/>
    <xf numFmtId="0" fontId="23" fillId="21" borderId="0" xfId="0" applyFont="1" applyFill="1" applyAlignment="1">
      <alignment wrapText="1"/>
    </xf>
    <xf numFmtId="14" fontId="23" fillId="21" borderId="0" xfId="0" applyNumberFormat="1" applyFont="1" applyFill="1"/>
    <xf numFmtId="169" fontId="23" fillId="21" borderId="0" xfId="0" applyNumberFormat="1" applyFont="1" applyFill="1"/>
    <xf numFmtId="0" fontId="1" fillId="3" borderId="0" xfId="0" applyFont="1" applyFill="1" applyAlignment="1">
      <alignment horizontal="center" wrapText="1"/>
    </xf>
    <xf numFmtId="0" fontId="23" fillId="21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0" fillId="2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7" fillId="0" borderId="0" xfId="0" applyFont="1" applyAlignment="1">
      <alignment wrapText="1"/>
    </xf>
    <xf numFmtId="49" fontId="24" fillId="0" borderId="0" xfId="0" applyNumberFormat="1" applyFont="1"/>
    <xf numFmtId="0" fontId="24" fillId="21" borderId="0" xfId="0" applyFont="1" applyFill="1" applyAlignment="1">
      <alignment horizontal="center" wrapText="1"/>
    </xf>
    <xf numFmtId="169" fontId="24" fillId="0" borderId="0" xfId="0" applyNumberFormat="1" applyFont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0" fontId="0" fillId="21" borderId="0" xfId="0" applyFill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center" vertical="center"/>
    </xf>
    <xf numFmtId="167" fontId="20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</cellXfs>
  <cellStyles count="135">
    <cellStyle name="Normal 10" xfId="10" xr:uid="{00000000-0005-0000-0000-000000000000}"/>
    <cellStyle name="Normal 11" xfId="14" xr:uid="{00000000-0005-0000-0000-000001000000}"/>
    <cellStyle name="Normal 12" xfId="15" xr:uid="{00000000-0005-0000-0000-000002000000}"/>
    <cellStyle name="Normal 13" xfId="23" xr:uid="{00000000-0005-0000-0000-000003000000}"/>
    <cellStyle name="Normal 14" xfId="24" xr:uid="{00000000-0005-0000-0000-000004000000}"/>
    <cellStyle name="Normal 15" xfId="25" xr:uid="{00000000-0005-0000-0000-000005000000}"/>
    <cellStyle name="Normal 16" xfId="26" xr:uid="{00000000-0005-0000-0000-000006000000}"/>
    <cellStyle name="Normal 17" xfId="27" xr:uid="{00000000-0005-0000-0000-000007000000}"/>
    <cellStyle name="Normal 18" xfId="28" xr:uid="{00000000-0005-0000-0000-000008000000}"/>
    <cellStyle name="Normal 19" xfId="29" xr:uid="{00000000-0005-0000-0000-000009000000}"/>
    <cellStyle name="Normal 2" xfId="1" xr:uid="{00000000-0005-0000-0000-00000A000000}"/>
    <cellStyle name="Normal 2 10" xfId="37" xr:uid="{00000000-0005-0000-0000-00000B000000}"/>
    <cellStyle name="Normal 2 11" xfId="38" xr:uid="{00000000-0005-0000-0000-00000C000000}"/>
    <cellStyle name="Normal 2 12" xfId="39" xr:uid="{00000000-0005-0000-0000-00000D000000}"/>
    <cellStyle name="Normal 2 13" xfId="40" xr:uid="{00000000-0005-0000-0000-00000E000000}"/>
    <cellStyle name="Normal 2 14" xfId="41" xr:uid="{00000000-0005-0000-0000-00000F000000}"/>
    <cellStyle name="Normal 2 15" xfId="42" xr:uid="{00000000-0005-0000-0000-000010000000}"/>
    <cellStyle name="Normal 2 16" xfId="43" xr:uid="{00000000-0005-0000-0000-000011000000}"/>
    <cellStyle name="Normal 2 17" xfId="44" xr:uid="{00000000-0005-0000-0000-000012000000}"/>
    <cellStyle name="Normal 2 18" xfId="45" xr:uid="{00000000-0005-0000-0000-000013000000}"/>
    <cellStyle name="Normal 2 19" xfId="46" xr:uid="{00000000-0005-0000-0000-000014000000}"/>
    <cellStyle name="Normal 2 2" xfId="2" xr:uid="{00000000-0005-0000-0000-000015000000}"/>
    <cellStyle name="Normal 2 20" xfId="47" xr:uid="{00000000-0005-0000-0000-000016000000}"/>
    <cellStyle name="Normal 2 21" xfId="48" xr:uid="{00000000-0005-0000-0000-000017000000}"/>
    <cellStyle name="Normal 2 22" xfId="67" xr:uid="{00000000-0005-0000-0000-000018000000}"/>
    <cellStyle name="Normal 2 23" xfId="70" xr:uid="{00000000-0005-0000-0000-000019000000}"/>
    <cellStyle name="Normal 2 24" xfId="71" xr:uid="{00000000-0005-0000-0000-00001A000000}"/>
    <cellStyle name="Normal 2 25" xfId="76" xr:uid="{00000000-0005-0000-0000-00001B000000}"/>
    <cellStyle name="Normal 2 26" xfId="77" xr:uid="{00000000-0005-0000-0000-00001C000000}"/>
    <cellStyle name="Normal 2 27" xfId="80" xr:uid="{00000000-0005-0000-0000-00001D000000}"/>
    <cellStyle name="Normal 2 28" xfId="85" xr:uid="{00000000-0005-0000-0000-00001E000000}"/>
    <cellStyle name="Normal 2 29" xfId="90" xr:uid="{00000000-0005-0000-0000-00001F000000}"/>
    <cellStyle name="Normal 2 3" xfId="5" xr:uid="{00000000-0005-0000-0000-000020000000}"/>
    <cellStyle name="Normal 2 4" xfId="11" xr:uid="{00000000-0005-0000-0000-000021000000}"/>
    <cellStyle name="Normal 2 5" xfId="12" xr:uid="{00000000-0005-0000-0000-000022000000}"/>
    <cellStyle name="Normal 2 6" xfId="17" xr:uid="{00000000-0005-0000-0000-000023000000}"/>
    <cellStyle name="Normal 2 7" xfId="49" xr:uid="{00000000-0005-0000-0000-000024000000}"/>
    <cellStyle name="Normal 2 8" xfId="50" xr:uid="{00000000-0005-0000-0000-000025000000}"/>
    <cellStyle name="Normal 2 9" xfId="51" xr:uid="{00000000-0005-0000-0000-000026000000}"/>
    <cellStyle name="Normal 20" xfId="30" xr:uid="{00000000-0005-0000-0000-000027000000}"/>
    <cellStyle name="Normal 21" xfId="31" xr:uid="{00000000-0005-0000-0000-000028000000}"/>
    <cellStyle name="Normal 22" xfId="32" xr:uid="{00000000-0005-0000-0000-000029000000}"/>
    <cellStyle name="Normal 23" xfId="33" xr:uid="{00000000-0005-0000-0000-00002A000000}"/>
    <cellStyle name="Normal 24" xfId="34" xr:uid="{00000000-0005-0000-0000-00002B000000}"/>
    <cellStyle name="Normal 25" xfId="35" xr:uid="{00000000-0005-0000-0000-00002C000000}"/>
    <cellStyle name="Normal 26" xfId="36" xr:uid="{00000000-0005-0000-0000-00002D000000}"/>
    <cellStyle name="Normal 27" xfId="66" xr:uid="{00000000-0005-0000-0000-00002E000000}"/>
    <cellStyle name="Normal 28" xfId="69" xr:uid="{00000000-0005-0000-0000-00002F000000}"/>
    <cellStyle name="Normal 29" xfId="73" xr:uid="{00000000-0005-0000-0000-000030000000}"/>
    <cellStyle name="Normal 3" xfId="3" xr:uid="{00000000-0005-0000-0000-000031000000}"/>
    <cellStyle name="Normal 3 2" xfId="6" xr:uid="{00000000-0005-0000-0000-000032000000}"/>
    <cellStyle name="Normal 3 3" xfId="22" xr:uid="{00000000-0005-0000-0000-000033000000}"/>
    <cellStyle name="Normal 3 4" xfId="91" xr:uid="{00000000-0005-0000-0000-000034000000}"/>
    <cellStyle name="Normal 30" xfId="75" xr:uid="{00000000-0005-0000-0000-000035000000}"/>
    <cellStyle name="Normal 31" xfId="78" xr:uid="{00000000-0005-0000-0000-000036000000}"/>
    <cellStyle name="Normal 32" xfId="81" xr:uid="{00000000-0005-0000-0000-000037000000}"/>
    <cellStyle name="Normal 33" xfId="82" xr:uid="{00000000-0005-0000-0000-000038000000}"/>
    <cellStyle name="Normal 34" xfId="87" xr:uid="{00000000-0005-0000-0000-000039000000}"/>
    <cellStyle name="Normal 34 2" xfId="89" xr:uid="{00000000-0005-0000-0000-00003A000000}"/>
    <cellStyle name="Normal 35" xfId="92" xr:uid="{00000000-0005-0000-0000-00003B000000}"/>
    <cellStyle name="Normal 36" xfId="93" xr:uid="{00000000-0005-0000-0000-00003C000000}"/>
    <cellStyle name="Normal 38" xfId="94" xr:uid="{00000000-0005-0000-0000-00003D000000}"/>
    <cellStyle name="Normal 4" xfId="4" xr:uid="{00000000-0005-0000-0000-00003E000000}"/>
    <cellStyle name="Normal 5" xfId="19" xr:uid="{00000000-0005-0000-0000-00003F000000}"/>
    <cellStyle name="Normal 5 10" xfId="52" xr:uid="{00000000-0005-0000-0000-000040000000}"/>
    <cellStyle name="Normal 5 11" xfId="53" xr:uid="{00000000-0005-0000-0000-000041000000}"/>
    <cellStyle name="Normal 5 12" xfId="54" xr:uid="{00000000-0005-0000-0000-000042000000}"/>
    <cellStyle name="Normal 5 13" xfId="55" xr:uid="{00000000-0005-0000-0000-000043000000}"/>
    <cellStyle name="Normal 5 14" xfId="56" xr:uid="{00000000-0005-0000-0000-000044000000}"/>
    <cellStyle name="Normal 5 15" xfId="57" xr:uid="{00000000-0005-0000-0000-000045000000}"/>
    <cellStyle name="Normal 5 16" xfId="58" xr:uid="{00000000-0005-0000-0000-000046000000}"/>
    <cellStyle name="Normal 5 17" xfId="59" xr:uid="{00000000-0005-0000-0000-000047000000}"/>
    <cellStyle name="Normal 5 18" xfId="60" xr:uid="{00000000-0005-0000-0000-000048000000}"/>
    <cellStyle name="Normal 5 19" xfId="61" xr:uid="{00000000-0005-0000-0000-000049000000}"/>
    <cellStyle name="Normal 5 2" xfId="13" xr:uid="{00000000-0005-0000-0000-00004A000000}"/>
    <cellStyle name="Normal 5 20" xfId="68" xr:uid="{00000000-0005-0000-0000-00004B000000}"/>
    <cellStyle name="Normal 5 21" xfId="72" xr:uid="{00000000-0005-0000-0000-00004C000000}"/>
    <cellStyle name="Normal 5 22" xfId="74" xr:uid="{00000000-0005-0000-0000-00004D000000}"/>
    <cellStyle name="Normal 5 23" xfId="79" xr:uid="{00000000-0005-0000-0000-00004E000000}"/>
    <cellStyle name="Normal 5 24" xfId="83" xr:uid="{00000000-0005-0000-0000-00004F000000}"/>
    <cellStyle name="Normal 5 25" xfId="84" xr:uid="{00000000-0005-0000-0000-000050000000}"/>
    <cellStyle name="Normal 5 26" xfId="86" xr:uid="{00000000-0005-0000-0000-000051000000}"/>
    <cellStyle name="Normal 5 27" xfId="88" xr:uid="{00000000-0005-0000-0000-000052000000}"/>
    <cellStyle name="Normal 5 3" xfId="16" xr:uid="{00000000-0005-0000-0000-000053000000}"/>
    <cellStyle name="Normal 5 4" xfId="18" xr:uid="{00000000-0005-0000-0000-000054000000}"/>
    <cellStyle name="Normal 5 5" xfId="20" xr:uid="{00000000-0005-0000-0000-000055000000}"/>
    <cellStyle name="Normal 5 6" xfId="62" xr:uid="{00000000-0005-0000-0000-000056000000}"/>
    <cellStyle name="Normal 5 7" xfId="63" xr:uid="{00000000-0005-0000-0000-000057000000}"/>
    <cellStyle name="Normal 5 8" xfId="64" xr:uid="{00000000-0005-0000-0000-000058000000}"/>
    <cellStyle name="Normal 5 9" xfId="65" xr:uid="{00000000-0005-0000-0000-000059000000}"/>
    <cellStyle name="Normal 6" xfId="7" xr:uid="{00000000-0005-0000-0000-00005A000000}"/>
    <cellStyle name="Normal 7" xfId="21" xr:uid="{00000000-0005-0000-0000-00005B000000}"/>
    <cellStyle name="Normal 8" xfId="8" xr:uid="{00000000-0005-0000-0000-00005C000000}"/>
    <cellStyle name="Normal 9" xfId="9" xr:uid="{00000000-0005-0000-0000-00005D000000}"/>
    <cellStyle name="Normalno" xfId="0" builtinId="0"/>
    <cellStyle name="SAPBorder" xfId="113" xr:uid="{00000000-0005-0000-0000-00005E000000}"/>
    <cellStyle name="SAPDataCell" xfId="96" xr:uid="{00000000-0005-0000-0000-00005F000000}"/>
    <cellStyle name="SAPDataTotalCell" xfId="97" xr:uid="{00000000-0005-0000-0000-000060000000}"/>
    <cellStyle name="SAPDimensionCell" xfId="95" xr:uid="{00000000-0005-0000-0000-000061000000}"/>
    <cellStyle name="SAPEditableDataCell" xfId="98" xr:uid="{00000000-0005-0000-0000-000062000000}"/>
    <cellStyle name="SAPEditableDataTotalCell" xfId="101" xr:uid="{00000000-0005-0000-0000-000063000000}"/>
    <cellStyle name="SAPEmphasized" xfId="121" xr:uid="{00000000-0005-0000-0000-000064000000}"/>
    <cellStyle name="SAPEmphasizedEditableDataCell" xfId="123" xr:uid="{00000000-0005-0000-0000-000065000000}"/>
    <cellStyle name="SAPEmphasizedEditableDataTotalCell" xfId="124" xr:uid="{00000000-0005-0000-0000-000066000000}"/>
    <cellStyle name="SAPEmphasizedLockedDataCell" xfId="127" xr:uid="{00000000-0005-0000-0000-000067000000}"/>
    <cellStyle name="SAPEmphasizedLockedDataTotalCell" xfId="128" xr:uid="{00000000-0005-0000-0000-000068000000}"/>
    <cellStyle name="SAPEmphasizedReadonlyDataCell" xfId="125" xr:uid="{00000000-0005-0000-0000-000069000000}"/>
    <cellStyle name="SAPEmphasizedReadonlyDataTotalCell" xfId="126" xr:uid="{00000000-0005-0000-0000-00006A000000}"/>
    <cellStyle name="SAPEmphasizedTotal" xfId="122" xr:uid="{00000000-0005-0000-0000-00006B000000}"/>
    <cellStyle name="SAPExceptionLevel1" xfId="104" xr:uid="{00000000-0005-0000-0000-00006C000000}"/>
    <cellStyle name="SAPExceptionLevel2" xfId="105" xr:uid="{00000000-0005-0000-0000-00006D000000}"/>
    <cellStyle name="SAPExceptionLevel3" xfId="106" xr:uid="{00000000-0005-0000-0000-00006E000000}"/>
    <cellStyle name="SAPExceptionLevel4" xfId="107" xr:uid="{00000000-0005-0000-0000-00006F000000}"/>
    <cellStyle name="SAPExceptionLevel5" xfId="108" xr:uid="{00000000-0005-0000-0000-000070000000}"/>
    <cellStyle name="SAPExceptionLevel6" xfId="109" xr:uid="{00000000-0005-0000-0000-000071000000}"/>
    <cellStyle name="SAPExceptionLevel7" xfId="110" xr:uid="{00000000-0005-0000-0000-000072000000}"/>
    <cellStyle name="SAPExceptionLevel8" xfId="111" xr:uid="{00000000-0005-0000-0000-000073000000}"/>
    <cellStyle name="SAPExceptionLevel9" xfId="112" xr:uid="{00000000-0005-0000-0000-000074000000}"/>
    <cellStyle name="SAPHierarchyCell0" xfId="116" xr:uid="{00000000-0005-0000-0000-000075000000}"/>
    <cellStyle name="SAPHierarchyCell1" xfId="117" xr:uid="{00000000-0005-0000-0000-000076000000}"/>
    <cellStyle name="SAPHierarchyCell2" xfId="118" xr:uid="{00000000-0005-0000-0000-000077000000}"/>
    <cellStyle name="SAPHierarchyCell3" xfId="119" xr:uid="{00000000-0005-0000-0000-000078000000}"/>
    <cellStyle name="SAPHierarchyCell4" xfId="120" xr:uid="{00000000-0005-0000-0000-000079000000}"/>
    <cellStyle name="SAPLockedDataCell" xfId="100" xr:uid="{00000000-0005-0000-0000-00007A000000}"/>
    <cellStyle name="SAPLockedDataTotalCell" xfId="103" xr:uid="{00000000-0005-0000-0000-00007B000000}"/>
    <cellStyle name="SAPMemberCell" xfId="114" xr:uid="{00000000-0005-0000-0000-00007C000000}"/>
    <cellStyle name="SAPMemberTotalCell" xfId="115" xr:uid="{00000000-0005-0000-0000-00007D000000}"/>
    <cellStyle name="SAPReadonlyDataCell" xfId="99" xr:uid="{00000000-0005-0000-0000-00007E000000}"/>
    <cellStyle name="SAPReadonlyDataTotalCell" xfId="102" xr:uid="{00000000-0005-0000-0000-00007F000000}"/>
    <cellStyle name="Standaard 2" xfId="134" xr:uid="{844E2C5D-7C84-4824-8AC4-94C4D999F9B4}"/>
    <cellStyle name="Standard 2" xfId="129" xr:uid="{00000000-0005-0000-0000-000081000000}"/>
    <cellStyle name="Standard 3" xfId="130" xr:uid="{00000000-0005-0000-0000-000082000000}"/>
    <cellStyle name="Standard 3 2" xfId="131" xr:uid="{00000000-0005-0000-0000-000083000000}"/>
    <cellStyle name="Standard 4" xfId="132" xr:uid="{00000000-0005-0000-0000-000084000000}"/>
    <cellStyle name="Standard 5" xfId="133" xr:uid="{00000000-0005-0000-0000-000085000000}"/>
  </cellStyles>
  <dxfs count="0"/>
  <tableStyles count="0" defaultTableStyle="TableStyleMedium9" defaultPivotStyle="PivotStyleLight16"/>
  <colors>
    <mruColors>
      <color rgb="FFFF6600"/>
      <color rgb="FF9BBB59"/>
      <color rgb="FFB8CCE4"/>
      <color rgb="FF808080"/>
      <color rgb="FF272727"/>
      <color rgb="FFDBE5F1"/>
      <color rgb="FFDEDC00"/>
      <color rgb="FFBFBFBF"/>
      <color rgb="FF00B2B4"/>
      <color rgb="FF81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</xdr:rowOff>
    </xdr:from>
    <xdr:to>
      <xdr:col>9</xdr:col>
      <xdr:colOff>601980</xdr:colOff>
      <xdr:row>30</xdr:row>
      <xdr:rowOff>164152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75E45602-7490-8EB4-EC4D-E12BA161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82882"/>
          <a:ext cx="5478779" cy="546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40</xdr:col>
      <xdr:colOff>346732</xdr:colOff>
      <xdr:row>114</xdr:row>
      <xdr:rowOff>0</xdr:rowOff>
    </xdr:to>
    <xdr:grpSp>
      <xdr:nvGrpSpPr>
        <xdr:cNvPr id="2" name="Group 37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24730732" cy="20848320"/>
          <a:chOff x="3914" y="1403"/>
          <a:chExt cx="1633" cy="1382"/>
        </a:xfrm>
      </xdr:grpSpPr>
      <xdr:sp macro="" textlink="">
        <xdr:nvSpPr>
          <xdr:cNvPr id="3" name="Freeform 37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/>
          </xdr:cNvSpPr>
        </xdr:nvSpPr>
        <xdr:spPr bwMode="auto">
          <a:xfrm>
            <a:off x="5103" y="1407"/>
            <a:ext cx="444" cy="997"/>
          </a:xfrm>
          <a:custGeom>
            <a:avLst/>
            <a:gdLst>
              <a:gd name="T0" fmla="*/ 29 w 1066"/>
              <a:gd name="T1" fmla="*/ 1 h 2393"/>
              <a:gd name="T2" fmla="*/ 27 w 1066"/>
              <a:gd name="T3" fmla="*/ 6 h 2393"/>
              <a:gd name="T4" fmla="*/ 25 w 1066"/>
              <a:gd name="T5" fmla="*/ 7 h 2393"/>
              <a:gd name="T6" fmla="*/ 27 w 1066"/>
              <a:gd name="T7" fmla="*/ 11 h 2393"/>
              <a:gd name="T8" fmla="*/ 20 w 1066"/>
              <a:gd name="T9" fmla="*/ 3 h 2393"/>
              <a:gd name="T10" fmla="*/ 8 w 1066"/>
              <a:gd name="T11" fmla="*/ 0 h 2393"/>
              <a:gd name="T12" fmla="*/ 10 w 1066"/>
              <a:gd name="T13" fmla="*/ 7 h 2393"/>
              <a:gd name="T14" fmla="*/ 12 w 1066"/>
              <a:gd name="T15" fmla="*/ 12 h 2393"/>
              <a:gd name="T16" fmla="*/ 12 w 1066"/>
              <a:gd name="T17" fmla="*/ 16 h 2393"/>
              <a:gd name="T18" fmla="*/ 9 w 1066"/>
              <a:gd name="T19" fmla="*/ 19 h 2393"/>
              <a:gd name="T20" fmla="*/ 9 w 1066"/>
              <a:gd name="T21" fmla="*/ 20 h 2393"/>
              <a:gd name="T22" fmla="*/ 10 w 1066"/>
              <a:gd name="T23" fmla="*/ 22 h 2393"/>
              <a:gd name="T24" fmla="*/ 13 w 1066"/>
              <a:gd name="T25" fmla="*/ 24 h 2393"/>
              <a:gd name="T26" fmla="*/ 10 w 1066"/>
              <a:gd name="T27" fmla="*/ 23 h 2393"/>
              <a:gd name="T28" fmla="*/ 9 w 1066"/>
              <a:gd name="T29" fmla="*/ 25 h 2393"/>
              <a:gd name="T30" fmla="*/ 7 w 1066"/>
              <a:gd name="T31" fmla="*/ 27 h 2393"/>
              <a:gd name="T32" fmla="*/ 9 w 1066"/>
              <a:gd name="T33" fmla="*/ 30 h 2393"/>
              <a:gd name="T34" fmla="*/ 10 w 1066"/>
              <a:gd name="T35" fmla="*/ 32 h 2393"/>
              <a:gd name="T36" fmla="*/ 11 w 1066"/>
              <a:gd name="T37" fmla="*/ 35 h 2393"/>
              <a:gd name="T38" fmla="*/ 8 w 1066"/>
              <a:gd name="T39" fmla="*/ 36 h 2393"/>
              <a:gd name="T40" fmla="*/ 8 w 1066"/>
              <a:gd name="T41" fmla="*/ 38 h 2393"/>
              <a:gd name="T42" fmla="*/ 7 w 1066"/>
              <a:gd name="T43" fmla="*/ 42 h 2393"/>
              <a:gd name="T44" fmla="*/ 4 w 1066"/>
              <a:gd name="T45" fmla="*/ 43 h 2393"/>
              <a:gd name="T46" fmla="*/ 3 w 1066"/>
              <a:gd name="T47" fmla="*/ 45 h 2393"/>
              <a:gd name="T48" fmla="*/ 2 w 1066"/>
              <a:gd name="T49" fmla="*/ 49 h 2393"/>
              <a:gd name="T50" fmla="*/ 4 w 1066"/>
              <a:gd name="T51" fmla="*/ 53 h 2393"/>
              <a:gd name="T52" fmla="*/ 1 w 1066"/>
              <a:gd name="T53" fmla="*/ 59 h 2393"/>
              <a:gd name="T54" fmla="*/ 2 w 1066"/>
              <a:gd name="T55" fmla="*/ 62 h 2393"/>
              <a:gd name="T56" fmla="*/ 5 w 1066"/>
              <a:gd name="T57" fmla="*/ 62 h 2393"/>
              <a:gd name="T58" fmla="*/ 7 w 1066"/>
              <a:gd name="T59" fmla="*/ 62 h 2393"/>
              <a:gd name="T60" fmla="*/ 11 w 1066"/>
              <a:gd name="T61" fmla="*/ 61 h 2393"/>
              <a:gd name="T62" fmla="*/ 13 w 1066"/>
              <a:gd name="T63" fmla="*/ 64 h 2393"/>
              <a:gd name="T64" fmla="*/ 15 w 1066"/>
              <a:gd name="T65" fmla="*/ 67 h 2393"/>
              <a:gd name="T66" fmla="*/ 17 w 1066"/>
              <a:gd name="T67" fmla="*/ 70 h 2393"/>
              <a:gd name="T68" fmla="*/ 19 w 1066"/>
              <a:gd name="T69" fmla="*/ 68 h 2393"/>
              <a:gd name="T70" fmla="*/ 20 w 1066"/>
              <a:gd name="T71" fmla="*/ 67 h 2393"/>
              <a:gd name="T72" fmla="*/ 21 w 1066"/>
              <a:gd name="T73" fmla="*/ 66 h 2393"/>
              <a:gd name="T74" fmla="*/ 21 w 1066"/>
              <a:gd name="T75" fmla="*/ 65 h 2393"/>
              <a:gd name="T76" fmla="*/ 23 w 1066"/>
              <a:gd name="T77" fmla="*/ 65 h 2393"/>
              <a:gd name="T78" fmla="*/ 23 w 1066"/>
              <a:gd name="T79" fmla="*/ 66 h 2393"/>
              <a:gd name="T80" fmla="*/ 26 w 1066"/>
              <a:gd name="T81" fmla="*/ 65 h 2393"/>
              <a:gd name="T82" fmla="*/ 25 w 1066"/>
              <a:gd name="T83" fmla="*/ 68 h 2393"/>
              <a:gd name="T84" fmla="*/ 26 w 1066"/>
              <a:gd name="T85" fmla="*/ 69 h 2393"/>
              <a:gd name="T86" fmla="*/ 27 w 1066"/>
              <a:gd name="T87" fmla="*/ 72 h 2393"/>
              <a:gd name="T88" fmla="*/ 29 w 1066"/>
              <a:gd name="T89" fmla="*/ 70 h 2393"/>
              <a:gd name="T90" fmla="*/ 31 w 1066"/>
              <a:gd name="T91" fmla="*/ 69 h 2393"/>
              <a:gd name="T92" fmla="*/ 31 w 1066"/>
              <a:gd name="T93" fmla="*/ 68 h 2393"/>
              <a:gd name="T94" fmla="*/ 29 w 1066"/>
              <a:gd name="T95" fmla="*/ 66 h 2393"/>
              <a:gd name="T96" fmla="*/ 27 w 1066"/>
              <a:gd name="T97" fmla="*/ 65 h 2393"/>
              <a:gd name="T98" fmla="*/ 32 w 1066"/>
              <a:gd name="T99" fmla="*/ 63 h 2393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1066" h="2393">
                <a:moveTo>
                  <a:pt x="1060" y="2094"/>
                </a:moveTo>
                <a:lnTo>
                  <a:pt x="1063" y="0"/>
                </a:lnTo>
                <a:lnTo>
                  <a:pt x="1012" y="0"/>
                </a:lnTo>
                <a:lnTo>
                  <a:pt x="963" y="41"/>
                </a:lnTo>
                <a:lnTo>
                  <a:pt x="1058" y="165"/>
                </a:lnTo>
                <a:lnTo>
                  <a:pt x="1042" y="202"/>
                </a:lnTo>
                <a:lnTo>
                  <a:pt x="991" y="217"/>
                </a:lnTo>
                <a:lnTo>
                  <a:pt x="915" y="199"/>
                </a:lnTo>
                <a:lnTo>
                  <a:pt x="883" y="191"/>
                </a:lnTo>
                <a:lnTo>
                  <a:pt x="839" y="180"/>
                </a:lnTo>
                <a:lnTo>
                  <a:pt x="811" y="206"/>
                </a:lnTo>
                <a:lnTo>
                  <a:pt x="826" y="239"/>
                </a:lnTo>
                <a:lnTo>
                  <a:pt x="859" y="257"/>
                </a:lnTo>
                <a:lnTo>
                  <a:pt x="931" y="250"/>
                </a:lnTo>
                <a:lnTo>
                  <a:pt x="955" y="341"/>
                </a:lnTo>
                <a:lnTo>
                  <a:pt x="895" y="356"/>
                </a:lnTo>
                <a:lnTo>
                  <a:pt x="815" y="330"/>
                </a:lnTo>
                <a:lnTo>
                  <a:pt x="728" y="290"/>
                </a:lnTo>
                <a:lnTo>
                  <a:pt x="695" y="254"/>
                </a:lnTo>
                <a:lnTo>
                  <a:pt x="647" y="97"/>
                </a:lnTo>
                <a:lnTo>
                  <a:pt x="611" y="49"/>
                </a:lnTo>
                <a:lnTo>
                  <a:pt x="540" y="5"/>
                </a:lnTo>
                <a:lnTo>
                  <a:pt x="541" y="3"/>
                </a:lnTo>
                <a:lnTo>
                  <a:pt x="268" y="3"/>
                </a:lnTo>
                <a:lnTo>
                  <a:pt x="283" y="57"/>
                </a:lnTo>
                <a:lnTo>
                  <a:pt x="309" y="105"/>
                </a:lnTo>
                <a:lnTo>
                  <a:pt x="303" y="180"/>
                </a:lnTo>
                <a:lnTo>
                  <a:pt x="332" y="247"/>
                </a:lnTo>
                <a:lnTo>
                  <a:pt x="339" y="308"/>
                </a:lnTo>
                <a:lnTo>
                  <a:pt x="352" y="336"/>
                </a:lnTo>
                <a:lnTo>
                  <a:pt x="403" y="373"/>
                </a:lnTo>
                <a:lnTo>
                  <a:pt x="421" y="411"/>
                </a:lnTo>
                <a:lnTo>
                  <a:pt x="421" y="444"/>
                </a:lnTo>
                <a:lnTo>
                  <a:pt x="405" y="501"/>
                </a:lnTo>
                <a:lnTo>
                  <a:pt x="398" y="513"/>
                </a:lnTo>
                <a:lnTo>
                  <a:pt x="405" y="528"/>
                </a:lnTo>
                <a:lnTo>
                  <a:pt x="386" y="559"/>
                </a:lnTo>
                <a:lnTo>
                  <a:pt x="356" y="572"/>
                </a:lnTo>
                <a:lnTo>
                  <a:pt x="350" y="590"/>
                </a:lnTo>
                <a:lnTo>
                  <a:pt x="313" y="639"/>
                </a:lnTo>
                <a:lnTo>
                  <a:pt x="280" y="655"/>
                </a:lnTo>
                <a:lnTo>
                  <a:pt x="274" y="686"/>
                </a:lnTo>
                <a:lnTo>
                  <a:pt x="296" y="684"/>
                </a:lnTo>
                <a:lnTo>
                  <a:pt x="313" y="665"/>
                </a:lnTo>
                <a:lnTo>
                  <a:pt x="326" y="669"/>
                </a:lnTo>
                <a:lnTo>
                  <a:pt x="334" y="687"/>
                </a:lnTo>
                <a:lnTo>
                  <a:pt x="311" y="702"/>
                </a:lnTo>
                <a:lnTo>
                  <a:pt x="346" y="734"/>
                </a:lnTo>
                <a:lnTo>
                  <a:pt x="366" y="732"/>
                </a:lnTo>
                <a:lnTo>
                  <a:pt x="390" y="746"/>
                </a:lnTo>
                <a:lnTo>
                  <a:pt x="421" y="773"/>
                </a:lnTo>
                <a:lnTo>
                  <a:pt x="433" y="805"/>
                </a:lnTo>
                <a:lnTo>
                  <a:pt x="391" y="776"/>
                </a:lnTo>
                <a:lnTo>
                  <a:pt x="370" y="761"/>
                </a:lnTo>
                <a:lnTo>
                  <a:pt x="345" y="758"/>
                </a:lnTo>
                <a:lnTo>
                  <a:pt x="348" y="773"/>
                </a:lnTo>
                <a:lnTo>
                  <a:pt x="326" y="766"/>
                </a:lnTo>
                <a:lnTo>
                  <a:pt x="303" y="766"/>
                </a:lnTo>
                <a:lnTo>
                  <a:pt x="307" y="795"/>
                </a:lnTo>
                <a:lnTo>
                  <a:pt x="311" y="812"/>
                </a:lnTo>
                <a:lnTo>
                  <a:pt x="303" y="849"/>
                </a:lnTo>
                <a:lnTo>
                  <a:pt x="291" y="859"/>
                </a:lnTo>
                <a:lnTo>
                  <a:pt x="255" y="859"/>
                </a:lnTo>
                <a:lnTo>
                  <a:pt x="251" y="881"/>
                </a:lnTo>
                <a:lnTo>
                  <a:pt x="270" y="903"/>
                </a:lnTo>
                <a:lnTo>
                  <a:pt x="283" y="941"/>
                </a:lnTo>
                <a:lnTo>
                  <a:pt x="309" y="958"/>
                </a:lnTo>
                <a:lnTo>
                  <a:pt x="309" y="977"/>
                </a:lnTo>
                <a:lnTo>
                  <a:pt x="298" y="989"/>
                </a:lnTo>
                <a:lnTo>
                  <a:pt x="301" y="1002"/>
                </a:lnTo>
                <a:lnTo>
                  <a:pt x="311" y="1014"/>
                </a:lnTo>
                <a:lnTo>
                  <a:pt x="332" y="1060"/>
                </a:lnTo>
                <a:lnTo>
                  <a:pt x="353" y="1079"/>
                </a:lnTo>
                <a:lnTo>
                  <a:pt x="370" y="1086"/>
                </a:lnTo>
                <a:lnTo>
                  <a:pt x="376" y="1129"/>
                </a:lnTo>
                <a:lnTo>
                  <a:pt x="356" y="1152"/>
                </a:lnTo>
                <a:lnTo>
                  <a:pt x="329" y="1178"/>
                </a:lnTo>
                <a:lnTo>
                  <a:pt x="317" y="1197"/>
                </a:lnTo>
                <a:lnTo>
                  <a:pt x="303" y="1203"/>
                </a:lnTo>
                <a:lnTo>
                  <a:pt x="279" y="1202"/>
                </a:lnTo>
                <a:lnTo>
                  <a:pt x="269" y="1213"/>
                </a:lnTo>
                <a:lnTo>
                  <a:pt x="276" y="1222"/>
                </a:lnTo>
                <a:lnTo>
                  <a:pt x="280" y="1261"/>
                </a:lnTo>
                <a:lnTo>
                  <a:pt x="259" y="1264"/>
                </a:lnTo>
                <a:lnTo>
                  <a:pt x="239" y="1280"/>
                </a:lnTo>
                <a:lnTo>
                  <a:pt x="235" y="1305"/>
                </a:lnTo>
                <a:lnTo>
                  <a:pt x="227" y="1326"/>
                </a:lnTo>
                <a:lnTo>
                  <a:pt x="221" y="1388"/>
                </a:lnTo>
                <a:lnTo>
                  <a:pt x="194" y="1387"/>
                </a:lnTo>
                <a:lnTo>
                  <a:pt x="174" y="1393"/>
                </a:lnTo>
                <a:lnTo>
                  <a:pt x="157" y="1414"/>
                </a:lnTo>
                <a:lnTo>
                  <a:pt x="135" y="1427"/>
                </a:lnTo>
                <a:lnTo>
                  <a:pt x="111" y="1414"/>
                </a:lnTo>
                <a:lnTo>
                  <a:pt x="83" y="1419"/>
                </a:lnTo>
                <a:lnTo>
                  <a:pt x="80" y="1447"/>
                </a:lnTo>
                <a:lnTo>
                  <a:pt x="94" y="1480"/>
                </a:lnTo>
                <a:lnTo>
                  <a:pt x="101" y="1531"/>
                </a:lnTo>
                <a:lnTo>
                  <a:pt x="63" y="1579"/>
                </a:lnTo>
                <a:lnTo>
                  <a:pt x="80" y="1602"/>
                </a:lnTo>
                <a:lnTo>
                  <a:pt x="73" y="1634"/>
                </a:lnTo>
                <a:lnTo>
                  <a:pt x="75" y="1665"/>
                </a:lnTo>
                <a:lnTo>
                  <a:pt x="93" y="1678"/>
                </a:lnTo>
                <a:lnTo>
                  <a:pt x="118" y="1715"/>
                </a:lnTo>
                <a:lnTo>
                  <a:pt x="135" y="1766"/>
                </a:lnTo>
                <a:lnTo>
                  <a:pt x="132" y="1796"/>
                </a:lnTo>
                <a:lnTo>
                  <a:pt x="42" y="1873"/>
                </a:lnTo>
                <a:lnTo>
                  <a:pt x="60" y="1932"/>
                </a:lnTo>
                <a:lnTo>
                  <a:pt x="21" y="1970"/>
                </a:lnTo>
                <a:lnTo>
                  <a:pt x="0" y="1987"/>
                </a:lnTo>
                <a:lnTo>
                  <a:pt x="0" y="2011"/>
                </a:lnTo>
                <a:lnTo>
                  <a:pt x="29" y="2056"/>
                </a:lnTo>
                <a:lnTo>
                  <a:pt x="65" y="2056"/>
                </a:lnTo>
                <a:lnTo>
                  <a:pt x="79" y="2061"/>
                </a:lnTo>
                <a:lnTo>
                  <a:pt x="105" y="2047"/>
                </a:lnTo>
                <a:lnTo>
                  <a:pt x="132" y="2043"/>
                </a:lnTo>
                <a:lnTo>
                  <a:pt x="151" y="2053"/>
                </a:lnTo>
                <a:lnTo>
                  <a:pt x="177" y="2051"/>
                </a:lnTo>
                <a:lnTo>
                  <a:pt x="211" y="2040"/>
                </a:lnTo>
                <a:lnTo>
                  <a:pt x="231" y="2045"/>
                </a:lnTo>
                <a:lnTo>
                  <a:pt x="248" y="2059"/>
                </a:lnTo>
                <a:lnTo>
                  <a:pt x="273" y="2060"/>
                </a:lnTo>
                <a:lnTo>
                  <a:pt x="301" y="2041"/>
                </a:lnTo>
                <a:lnTo>
                  <a:pt x="343" y="2040"/>
                </a:lnTo>
                <a:lnTo>
                  <a:pt x="362" y="2021"/>
                </a:lnTo>
                <a:lnTo>
                  <a:pt x="388" y="2028"/>
                </a:lnTo>
                <a:lnTo>
                  <a:pt x="410" y="2070"/>
                </a:lnTo>
                <a:lnTo>
                  <a:pt x="438" y="2089"/>
                </a:lnTo>
                <a:lnTo>
                  <a:pt x="452" y="2123"/>
                </a:lnTo>
                <a:lnTo>
                  <a:pt x="477" y="2149"/>
                </a:lnTo>
                <a:lnTo>
                  <a:pt x="484" y="2171"/>
                </a:lnTo>
                <a:lnTo>
                  <a:pt x="482" y="2201"/>
                </a:lnTo>
                <a:lnTo>
                  <a:pt x="482" y="2225"/>
                </a:lnTo>
                <a:lnTo>
                  <a:pt x="502" y="2251"/>
                </a:lnTo>
                <a:lnTo>
                  <a:pt x="507" y="2295"/>
                </a:lnTo>
                <a:lnTo>
                  <a:pt x="524" y="2302"/>
                </a:lnTo>
                <a:lnTo>
                  <a:pt x="555" y="2306"/>
                </a:lnTo>
                <a:lnTo>
                  <a:pt x="595" y="2299"/>
                </a:lnTo>
                <a:lnTo>
                  <a:pt x="634" y="2306"/>
                </a:lnTo>
                <a:lnTo>
                  <a:pt x="660" y="2290"/>
                </a:lnTo>
                <a:lnTo>
                  <a:pt x="631" y="2270"/>
                </a:lnTo>
                <a:lnTo>
                  <a:pt x="621" y="2231"/>
                </a:lnTo>
                <a:lnTo>
                  <a:pt x="652" y="2266"/>
                </a:lnTo>
                <a:lnTo>
                  <a:pt x="662" y="2258"/>
                </a:lnTo>
                <a:lnTo>
                  <a:pt x="643" y="2237"/>
                </a:lnTo>
                <a:lnTo>
                  <a:pt x="667" y="2248"/>
                </a:lnTo>
                <a:lnTo>
                  <a:pt x="687" y="2235"/>
                </a:lnTo>
                <a:lnTo>
                  <a:pt x="697" y="2215"/>
                </a:lnTo>
                <a:lnTo>
                  <a:pt x="687" y="2200"/>
                </a:lnTo>
                <a:lnTo>
                  <a:pt x="662" y="2185"/>
                </a:lnTo>
                <a:lnTo>
                  <a:pt x="696" y="2188"/>
                </a:lnTo>
                <a:lnTo>
                  <a:pt x="695" y="2167"/>
                </a:lnTo>
                <a:lnTo>
                  <a:pt x="711" y="2159"/>
                </a:lnTo>
                <a:lnTo>
                  <a:pt x="730" y="2140"/>
                </a:lnTo>
                <a:lnTo>
                  <a:pt x="741" y="2138"/>
                </a:lnTo>
                <a:lnTo>
                  <a:pt x="759" y="2137"/>
                </a:lnTo>
                <a:lnTo>
                  <a:pt x="776" y="2156"/>
                </a:lnTo>
                <a:lnTo>
                  <a:pt x="741" y="2167"/>
                </a:lnTo>
                <a:lnTo>
                  <a:pt x="742" y="2180"/>
                </a:lnTo>
                <a:lnTo>
                  <a:pt x="777" y="2191"/>
                </a:lnTo>
                <a:lnTo>
                  <a:pt x="781" y="2182"/>
                </a:lnTo>
                <a:lnTo>
                  <a:pt x="801" y="2187"/>
                </a:lnTo>
                <a:lnTo>
                  <a:pt x="823" y="2181"/>
                </a:lnTo>
                <a:lnTo>
                  <a:pt x="849" y="2175"/>
                </a:lnTo>
                <a:lnTo>
                  <a:pt x="866" y="2171"/>
                </a:lnTo>
                <a:lnTo>
                  <a:pt x="873" y="2190"/>
                </a:lnTo>
                <a:lnTo>
                  <a:pt x="840" y="2211"/>
                </a:lnTo>
                <a:lnTo>
                  <a:pt x="831" y="2238"/>
                </a:lnTo>
                <a:lnTo>
                  <a:pt x="815" y="2257"/>
                </a:lnTo>
                <a:lnTo>
                  <a:pt x="811" y="2284"/>
                </a:lnTo>
                <a:lnTo>
                  <a:pt x="839" y="2293"/>
                </a:lnTo>
                <a:lnTo>
                  <a:pt x="854" y="2295"/>
                </a:lnTo>
                <a:lnTo>
                  <a:pt x="873" y="2295"/>
                </a:lnTo>
                <a:lnTo>
                  <a:pt x="887" y="2299"/>
                </a:lnTo>
                <a:lnTo>
                  <a:pt x="894" y="2320"/>
                </a:lnTo>
                <a:lnTo>
                  <a:pt x="902" y="2338"/>
                </a:lnTo>
                <a:lnTo>
                  <a:pt x="894" y="2378"/>
                </a:lnTo>
                <a:lnTo>
                  <a:pt x="929" y="2393"/>
                </a:lnTo>
                <a:lnTo>
                  <a:pt x="942" y="2382"/>
                </a:lnTo>
                <a:lnTo>
                  <a:pt x="956" y="2361"/>
                </a:lnTo>
                <a:lnTo>
                  <a:pt x="968" y="2336"/>
                </a:lnTo>
                <a:lnTo>
                  <a:pt x="991" y="2324"/>
                </a:lnTo>
                <a:lnTo>
                  <a:pt x="1015" y="2309"/>
                </a:lnTo>
                <a:lnTo>
                  <a:pt x="1028" y="2283"/>
                </a:lnTo>
                <a:lnTo>
                  <a:pt x="1040" y="2288"/>
                </a:lnTo>
                <a:lnTo>
                  <a:pt x="1054" y="2294"/>
                </a:lnTo>
                <a:lnTo>
                  <a:pt x="1066" y="2245"/>
                </a:lnTo>
                <a:lnTo>
                  <a:pt x="1050" y="2258"/>
                </a:lnTo>
                <a:lnTo>
                  <a:pt x="1025" y="2258"/>
                </a:lnTo>
                <a:lnTo>
                  <a:pt x="1005" y="2250"/>
                </a:lnTo>
                <a:lnTo>
                  <a:pt x="998" y="2222"/>
                </a:lnTo>
                <a:lnTo>
                  <a:pt x="981" y="2203"/>
                </a:lnTo>
                <a:lnTo>
                  <a:pt x="968" y="2191"/>
                </a:lnTo>
                <a:lnTo>
                  <a:pt x="960" y="2187"/>
                </a:lnTo>
                <a:lnTo>
                  <a:pt x="946" y="2178"/>
                </a:lnTo>
                <a:lnTo>
                  <a:pt x="911" y="2175"/>
                </a:lnTo>
                <a:lnTo>
                  <a:pt x="885" y="2150"/>
                </a:lnTo>
                <a:lnTo>
                  <a:pt x="926" y="2146"/>
                </a:lnTo>
                <a:lnTo>
                  <a:pt x="961" y="2138"/>
                </a:lnTo>
                <a:lnTo>
                  <a:pt x="987" y="2112"/>
                </a:lnTo>
                <a:lnTo>
                  <a:pt x="1057" y="2094"/>
                </a:lnTo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" name="Freeform 374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spect="1"/>
          </xdr:cNvSpPr>
        </xdr:nvSpPr>
        <xdr:spPr bwMode="auto">
          <a:xfrm rot="827486">
            <a:off x="5012" y="1904"/>
            <a:ext cx="110" cy="79"/>
          </a:xfrm>
          <a:custGeom>
            <a:avLst/>
            <a:gdLst>
              <a:gd name="T0" fmla="*/ 11 w 211"/>
              <a:gd name="T1" fmla="*/ 4 h 166"/>
              <a:gd name="T2" fmla="*/ 11 w 211"/>
              <a:gd name="T3" fmla="*/ 4 h 166"/>
              <a:gd name="T4" fmla="*/ 11 w 211"/>
              <a:gd name="T5" fmla="*/ 4 h 166"/>
              <a:gd name="T6" fmla="*/ 11 w 211"/>
              <a:gd name="T7" fmla="*/ 3 h 166"/>
              <a:gd name="T8" fmla="*/ 10 w 211"/>
              <a:gd name="T9" fmla="*/ 3 h 166"/>
              <a:gd name="T10" fmla="*/ 9 w 211"/>
              <a:gd name="T11" fmla="*/ 3 h 166"/>
              <a:gd name="T12" fmla="*/ 9 w 211"/>
              <a:gd name="T13" fmla="*/ 3 h 166"/>
              <a:gd name="T14" fmla="*/ 8 w 211"/>
              <a:gd name="T15" fmla="*/ 3 h 166"/>
              <a:gd name="T16" fmla="*/ 8 w 211"/>
              <a:gd name="T17" fmla="*/ 3 h 166"/>
              <a:gd name="T18" fmla="*/ 7 w 211"/>
              <a:gd name="T19" fmla="*/ 2 h 166"/>
              <a:gd name="T20" fmla="*/ 7 w 211"/>
              <a:gd name="T21" fmla="*/ 3 h 166"/>
              <a:gd name="T22" fmla="*/ 6 w 211"/>
              <a:gd name="T23" fmla="*/ 3 h 166"/>
              <a:gd name="T24" fmla="*/ 7 w 211"/>
              <a:gd name="T25" fmla="*/ 4 h 166"/>
              <a:gd name="T26" fmla="*/ 7 w 211"/>
              <a:gd name="T27" fmla="*/ 5 h 166"/>
              <a:gd name="T28" fmla="*/ 6 w 211"/>
              <a:gd name="T29" fmla="*/ 5 h 166"/>
              <a:gd name="T30" fmla="*/ 5 w 211"/>
              <a:gd name="T31" fmla="*/ 5 h 166"/>
              <a:gd name="T32" fmla="*/ 5 w 211"/>
              <a:gd name="T33" fmla="*/ 5 h 166"/>
              <a:gd name="T34" fmla="*/ 4 w 211"/>
              <a:gd name="T35" fmla="*/ 5 h 166"/>
              <a:gd name="T36" fmla="*/ 3 w 211"/>
              <a:gd name="T37" fmla="*/ 5 h 166"/>
              <a:gd name="T38" fmla="*/ 4 w 211"/>
              <a:gd name="T39" fmla="*/ 4 h 166"/>
              <a:gd name="T40" fmla="*/ 5 w 211"/>
              <a:gd name="T41" fmla="*/ 4 h 166"/>
              <a:gd name="T42" fmla="*/ 5 w 211"/>
              <a:gd name="T43" fmla="*/ 3 h 166"/>
              <a:gd name="T44" fmla="*/ 5 w 211"/>
              <a:gd name="T45" fmla="*/ 2 h 166"/>
              <a:gd name="T46" fmla="*/ 5 w 211"/>
              <a:gd name="T47" fmla="*/ 1 h 166"/>
              <a:gd name="T48" fmla="*/ 5 w 211"/>
              <a:gd name="T49" fmla="*/ 0 h 166"/>
              <a:gd name="T50" fmla="*/ 5 w 211"/>
              <a:gd name="T51" fmla="*/ 0 h 166"/>
              <a:gd name="T52" fmla="*/ 5 w 211"/>
              <a:gd name="T53" fmla="*/ 2 h 166"/>
              <a:gd name="T54" fmla="*/ 4 w 211"/>
              <a:gd name="T55" fmla="*/ 4 h 166"/>
              <a:gd name="T56" fmla="*/ 3 w 211"/>
              <a:gd name="T57" fmla="*/ 5 h 166"/>
              <a:gd name="T58" fmla="*/ 2 w 211"/>
              <a:gd name="T59" fmla="*/ 5 h 166"/>
              <a:gd name="T60" fmla="*/ 2 w 211"/>
              <a:gd name="T61" fmla="*/ 5 h 166"/>
              <a:gd name="T62" fmla="*/ 1 w 211"/>
              <a:gd name="T63" fmla="*/ 5 h 166"/>
              <a:gd name="T64" fmla="*/ 1 w 211"/>
              <a:gd name="T65" fmla="*/ 5 h 166"/>
              <a:gd name="T66" fmla="*/ 1 w 211"/>
              <a:gd name="T67" fmla="*/ 6 h 166"/>
              <a:gd name="T68" fmla="*/ 1 w 211"/>
              <a:gd name="T69" fmla="*/ 7 h 166"/>
              <a:gd name="T70" fmla="*/ 1 w 211"/>
              <a:gd name="T71" fmla="*/ 7 h 166"/>
              <a:gd name="T72" fmla="*/ 1 w 211"/>
              <a:gd name="T73" fmla="*/ 7 h 166"/>
              <a:gd name="T74" fmla="*/ 1 w 211"/>
              <a:gd name="T75" fmla="*/ 7 h 166"/>
              <a:gd name="T76" fmla="*/ 2 w 211"/>
              <a:gd name="T77" fmla="*/ 7 h 166"/>
              <a:gd name="T78" fmla="*/ 2 w 211"/>
              <a:gd name="T79" fmla="*/ 7 h 166"/>
              <a:gd name="T80" fmla="*/ 3 w 211"/>
              <a:gd name="T81" fmla="*/ 7 h 166"/>
              <a:gd name="T82" fmla="*/ 2 w 211"/>
              <a:gd name="T83" fmla="*/ 7 h 166"/>
              <a:gd name="T84" fmla="*/ 2 w 211"/>
              <a:gd name="T85" fmla="*/ 8 h 166"/>
              <a:gd name="T86" fmla="*/ 1 w 211"/>
              <a:gd name="T87" fmla="*/ 8 h 166"/>
              <a:gd name="T88" fmla="*/ 2 w 211"/>
              <a:gd name="T89" fmla="*/ 9 h 166"/>
              <a:gd name="T90" fmla="*/ 3 w 211"/>
              <a:gd name="T91" fmla="*/ 9 h 166"/>
              <a:gd name="T92" fmla="*/ 5 w 211"/>
              <a:gd name="T93" fmla="*/ 9 h 166"/>
              <a:gd name="T94" fmla="*/ 6 w 211"/>
              <a:gd name="T95" fmla="*/ 9 h 166"/>
              <a:gd name="T96" fmla="*/ 8 w 211"/>
              <a:gd name="T97" fmla="*/ 9 h 166"/>
              <a:gd name="T98" fmla="*/ 9 w 211"/>
              <a:gd name="T99" fmla="*/ 8 h 166"/>
              <a:gd name="T100" fmla="*/ 11 w 211"/>
              <a:gd name="T101" fmla="*/ 8 h 166"/>
              <a:gd name="T102" fmla="*/ 15 w 211"/>
              <a:gd name="T103" fmla="*/ 7 h 166"/>
              <a:gd name="T104" fmla="*/ 15 w 211"/>
              <a:gd name="T105" fmla="*/ 7 h 166"/>
              <a:gd name="T106" fmla="*/ 15 w 211"/>
              <a:gd name="T107" fmla="*/ 6 h 166"/>
              <a:gd name="T108" fmla="*/ 15 w 211"/>
              <a:gd name="T109" fmla="*/ 5 h 166"/>
              <a:gd name="T110" fmla="*/ 15 w 211"/>
              <a:gd name="T111" fmla="*/ 5 h 166"/>
              <a:gd name="T112" fmla="*/ 15 w 211"/>
              <a:gd name="T113" fmla="*/ 4 h 166"/>
              <a:gd name="T114" fmla="*/ 15 w 211"/>
              <a:gd name="T115" fmla="*/ 4 h 166"/>
              <a:gd name="T116" fmla="*/ 14 w 211"/>
              <a:gd name="T117" fmla="*/ 4 h 166"/>
              <a:gd name="T118" fmla="*/ 14 w 211"/>
              <a:gd name="T119" fmla="*/ 3 h 166"/>
              <a:gd name="T120" fmla="*/ 13 w 211"/>
              <a:gd name="T121" fmla="*/ 3 h 166"/>
              <a:gd name="T122" fmla="*/ 12 w 211"/>
              <a:gd name="T123" fmla="*/ 3 h 16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11" h="166">
                <a:moveTo>
                  <a:pt x="163" y="66"/>
                </a:moveTo>
                <a:lnTo>
                  <a:pt x="156" y="66"/>
                </a:lnTo>
                <a:lnTo>
                  <a:pt x="152" y="66"/>
                </a:lnTo>
                <a:lnTo>
                  <a:pt x="152" y="70"/>
                </a:lnTo>
                <a:lnTo>
                  <a:pt x="149" y="73"/>
                </a:lnTo>
                <a:lnTo>
                  <a:pt x="145" y="73"/>
                </a:lnTo>
                <a:lnTo>
                  <a:pt x="145" y="70"/>
                </a:lnTo>
                <a:lnTo>
                  <a:pt x="145" y="66"/>
                </a:lnTo>
                <a:lnTo>
                  <a:pt x="142" y="66"/>
                </a:lnTo>
                <a:lnTo>
                  <a:pt x="139" y="66"/>
                </a:lnTo>
                <a:lnTo>
                  <a:pt x="135" y="66"/>
                </a:lnTo>
                <a:lnTo>
                  <a:pt x="132" y="66"/>
                </a:lnTo>
                <a:lnTo>
                  <a:pt x="121" y="63"/>
                </a:lnTo>
                <a:lnTo>
                  <a:pt x="118" y="59"/>
                </a:lnTo>
                <a:lnTo>
                  <a:pt x="114" y="59"/>
                </a:lnTo>
                <a:lnTo>
                  <a:pt x="111" y="56"/>
                </a:lnTo>
                <a:lnTo>
                  <a:pt x="107" y="59"/>
                </a:lnTo>
                <a:lnTo>
                  <a:pt x="101" y="56"/>
                </a:lnTo>
                <a:lnTo>
                  <a:pt x="101" y="52"/>
                </a:lnTo>
                <a:lnTo>
                  <a:pt x="97" y="49"/>
                </a:lnTo>
                <a:lnTo>
                  <a:pt x="94" y="52"/>
                </a:lnTo>
                <a:lnTo>
                  <a:pt x="90" y="56"/>
                </a:lnTo>
                <a:lnTo>
                  <a:pt x="90" y="59"/>
                </a:lnTo>
                <a:lnTo>
                  <a:pt x="87" y="63"/>
                </a:lnTo>
                <a:lnTo>
                  <a:pt x="87" y="59"/>
                </a:lnTo>
                <a:lnTo>
                  <a:pt x="83" y="59"/>
                </a:lnTo>
                <a:lnTo>
                  <a:pt x="83" y="63"/>
                </a:lnTo>
                <a:lnTo>
                  <a:pt x="83" y="66"/>
                </a:lnTo>
                <a:lnTo>
                  <a:pt x="87" y="70"/>
                </a:lnTo>
                <a:lnTo>
                  <a:pt x="87" y="73"/>
                </a:lnTo>
                <a:lnTo>
                  <a:pt x="90" y="76"/>
                </a:lnTo>
                <a:lnTo>
                  <a:pt x="90" y="80"/>
                </a:lnTo>
                <a:lnTo>
                  <a:pt x="90" y="83"/>
                </a:lnTo>
                <a:lnTo>
                  <a:pt x="94" y="90"/>
                </a:lnTo>
                <a:lnTo>
                  <a:pt x="90" y="94"/>
                </a:lnTo>
                <a:lnTo>
                  <a:pt x="83" y="97"/>
                </a:lnTo>
                <a:lnTo>
                  <a:pt x="80" y="101"/>
                </a:lnTo>
                <a:lnTo>
                  <a:pt x="76" y="101"/>
                </a:lnTo>
                <a:lnTo>
                  <a:pt x="69" y="101"/>
                </a:lnTo>
                <a:lnTo>
                  <a:pt x="66" y="101"/>
                </a:lnTo>
                <a:lnTo>
                  <a:pt x="66" y="97"/>
                </a:lnTo>
                <a:lnTo>
                  <a:pt x="63" y="97"/>
                </a:lnTo>
                <a:lnTo>
                  <a:pt x="56" y="97"/>
                </a:lnTo>
                <a:lnTo>
                  <a:pt x="52" y="97"/>
                </a:lnTo>
                <a:lnTo>
                  <a:pt x="49" y="97"/>
                </a:lnTo>
                <a:lnTo>
                  <a:pt x="49" y="101"/>
                </a:lnTo>
                <a:lnTo>
                  <a:pt x="45" y="101"/>
                </a:lnTo>
                <a:lnTo>
                  <a:pt x="45" y="97"/>
                </a:lnTo>
                <a:lnTo>
                  <a:pt x="45" y="94"/>
                </a:lnTo>
                <a:lnTo>
                  <a:pt x="49" y="90"/>
                </a:lnTo>
                <a:lnTo>
                  <a:pt x="56" y="80"/>
                </a:lnTo>
                <a:lnTo>
                  <a:pt x="59" y="76"/>
                </a:lnTo>
                <a:lnTo>
                  <a:pt x="59" y="73"/>
                </a:lnTo>
                <a:lnTo>
                  <a:pt x="63" y="73"/>
                </a:lnTo>
                <a:lnTo>
                  <a:pt x="63" y="70"/>
                </a:lnTo>
                <a:lnTo>
                  <a:pt x="63" y="66"/>
                </a:lnTo>
                <a:lnTo>
                  <a:pt x="63" y="63"/>
                </a:lnTo>
                <a:lnTo>
                  <a:pt x="66" y="59"/>
                </a:lnTo>
                <a:lnTo>
                  <a:pt x="69" y="56"/>
                </a:lnTo>
                <a:lnTo>
                  <a:pt x="73" y="49"/>
                </a:lnTo>
                <a:lnTo>
                  <a:pt x="73" y="45"/>
                </a:lnTo>
                <a:lnTo>
                  <a:pt x="73" y="38"/>
                </a:lnTo>
                <a:lnTo>
                  <a:pt x="73" y="28"/>
                </a:lnTo>
                <a:lnTo>
                  <a:pt x="73" y="25"/>
                </a:lnTo>
                <a:lnTo>
                  <a:pt x="73" y="18"/>
                </a:lnTo>
                <a:lnTo>
                  <a:pt x="73" y="11"/>
                </a:lnTo>
                <a:lnTo>
                  <a:pt x="73" y="7"/>
                </a:lnTo>
                <a:lnTo>
                  <a:pt x="69" y="4"/>
                </a:lnTo>
                <a:lnTo>
                  <a:pt x="69" y="0"/>
                </a:lnTo>
                <a:lnTo>
                  <a:pt x="66" y="0"/>
                </a:lnTo>
                <a:lnTo>
                  <a:pt x="69" y="0"/>
                </a:lnTo>
                <a:lnTo>
                  <a:pt x="69" y="7"/>
                </a:lnTo>
                <a:lnTo>
                  <a:pt x="69" y="14"/>
                </a:lnTo>
                <a:lnTo>
                  <a:pt x="73" y="28"/>
                </a:lnTo>
                <a:lnTo>
                  <a:pt x="69" y="35"/>
                </a:lnTo>
                <a:lnTo>
                  <a:pt x="69" y="45"/>
                </a:lnTo>
                <a:lnTo>
                  <a:pt x="69" y="49"/>
                </a:lnTo>
                <a:lnTo>
                  <a:pt x="66" y="52"/>
                </a:lnTo>
                <a:lnTo>
                  <a:pt x="63" y="59"/>
                </a:lnTo>
                <a:lnTo>
                  <a:pt x="56" y="73"/>
                </a:lnTo>
                <a:lnTo>
                  <a:pt x="56" y="76"/>
                </a:lnTo>
                <a:lnTo>
                  <a:pt x="52" y="83"/>
                </a:lnTo>
                <a:lnTo>
                  <a:pt x="49" y="90"/>
                </a:lnTo>
                <a:lnTo>
                  <a:pt x="45" y="90"/>
                </a:lnTo>
                <a:lnTo>
                  <a:pt x="38" y="97"/>
                </a:lnTo>
                <a:lnTo>
                  <a:pt x="35" y="101"/>
                </a:lnTo>
                <a:lnTo>
                  <a:pt x="31" y="101"/>
                </a:lnTo>
                <a:lnTo>
                  <a:pt x="28" y="101"/>
                </a:lnTo>
                <a:lnTo>
                  <a:pt x="25" y="101"/>
                </a:lnTo>
                <a:lnTo>
                  <a:pt x="21" y="101"/>
                </a:lnTo>
                <a:lnTo>
                  <a:pt x="18" y="101"/>
                </a:lnTo>
                <a:lnTo>
                  <a:pt x="18" y="104"/>
                </a:lnTo>
                <a:lnTo>
                  <a:pt x="11" y="104"/>
                </a:lnTo>
                <a:lnTo>
                  <a:pt x="7" y="104"/>
                </a:lnTo>
                <a:lnTo>
                  <a:pt x="7" y="101"/>
                </a:lnTo>
                <a:lnTo>
                  <a:pt x="7" y="104"/>
                </a:lnTo>
                <a:lnTo>
                  <a:pt x="4" y="104"/>
                </a:lnTo>
                <a:lnTo>
                  <a:pt x="4" y="111"/>
                </a:lnTo>
                <a:lnTo>
                  <a:pt x="4" y="114"/>
                </a:lnTo>
                <a:lnTo>
                  <a:pt x="7" y="118"/>
                </a:lnTo>
                <a:lnTo>
                  <a:pt x="7" y="121"/>
                </a:lnTo>
                <a:lnTo>
                  <a:pt x="7" y="125"/>
                </a:lnTo>
                <a:lnTo>
                  <a:pt x="7" y="135"/>
                </a:lnTo>
                <a:lnTo>
                  <a:pt x="4" y="139"/>
                </a:lnTo>
                <a:lnTo>
                  <a:pt x="4" y="142"/>
                </a:lnTo>
                <a:lnTo>
                  <a:pt x="0" y="149"/>
                </a:lnTo>
                <a:lnTo>
                  <a:pt x="4" y="149"/>
                </a:lnTo>
                <a:lnTo>
                  <a:pt x="4" y="142"/>
                </a:lnTo>
                <a:lnTo>
                  <a:pt x="7" y="142"/>
                </a:lnTo>
                <a:lnTo>
                  <a:pt x="7" y="139"/>
                </a:lnTo>
                <a:lnTo>
                  <a:pt x="7" y="135"/>
                </a:lnTo>
                <a:lnTo>
                  <a:pt x="7" y="132"/>
                </a:lnTo>
                <a:lnTo>
                  <a:pt x="11" y="132"/>
                </a:lnTo>
                <a:lnTo>
                  <a:pt x="11" y="128"/>
                </a:lnTo>
                <a:lnTo>
                  <a:pt x="14" y="128"/>
                </a:lnTo>
                <a:lnTo>
                  <a:pt x="14" y="132"/>
                </a:lnTo>
                <a:lnTo>
                  <a:pt x="18" y="132"/>
                </a:lnTo>
                <a:lnTo>
                  <a:pt x="18" y="135"/>
                </a:lnTo>
                <a:lnTo>
                  <a:pt x="18" y="139"/>
                </a:lnTo>
                <a:lnTo>
                  <a:pt x="21" y="139"/>
                </a:lnTo>
                <a:lnTo>
                  <a:pt x="21" y="135"/>
                </a:lnTo>
                <a:lnTo>
                  <a:pt x="25" y="132"/>
                </a:lnTo>
                <a:lnTo>
                  <a:pt x="38" y="132"/>
                </a:lnTo>
                <a:lnTo>
                  <a:pt x="38" y="135"/>
                </a:lnTo>
                <a:lnTo>
                  <a:pt x="25" y="142"/>
                </a:lnTo>
                <a:lnTo>
                  <a:pt x="25" y="145"/>
                </a:lnTo>
                <a:lnTo>
                  <a:pt x="21" y="149"/>
                </a:lnTo>
                <a:lnTo>
                  <a:pt x="18" y="149"/>
                </a:lnTo>
                <a:lnTo>
                  <a:pt x="14" y="149"/>
                </a:lnTo>
                <a:lnTo>
                  <a:pt x="11" y="159"/>
                </a:lnTo>
                <a:lnTo>
                  <a:pt x="4" y="163"/>
                </a:lnTo>
                <a:lnTo>
                  <a:pt x="0" y="166"/>
                </a:lnTo>
                <a:lnTo>
                  <a:pt x="4" y="166"/>
                </a:lnTo>
                <a:lnTo>
                  <a:pt x="21" y="166"/>
                </a:lnTo>
                <a:lnTo>
                  <a:pt x="25" y="166"/>
                </a:lnTo>
                <a:lnTo>
                  <a:pt x="31" y="166"/>
                </a:lnTo>
                <a:lnTo>
                  <a:pt x="38" y="166"/>
                </a:lnTo>
                <a:lnTo>
                  <a:pt x="42" y="166"/>
                </a:lnTo>
                <a:lnTo>
                  <a:pt x="49" y="166"/>
                </a:lnTo>
                <a:lnTo>
                  <a:pt x="52" y="166"/>
                </a:lnTo>
                <a:lnTo>
                  <a:pt x="63" y="166"/>
                </a:lnTo>
                <a:lnTo>
                  <a:pt x="66" y="166"/>
                </a:lnTo>
                <a:lnTo>
                  <a:pt x="69" y="166"/>
                </a:lnTo>
                <a:lnTo>
                  <a:pt x="73" y="166"/>
                </a:lnTo>
                <a:lnTo>
                  <a:pt x="80" y="166"/>
                </a:lnTo>
                <a:lnTo>
                  <a:pt x="83" y="163"/>
                </a:lnTo>
                <a:lnTo>
                  <a:pt x="87" y="163"/>
                </a:lnTo>
                <a:lnTo>
                  <a:pt x="94" y="163"/>
                </a:lnTo>
                <a:lnTo>
                  <a:pt x="97" y="163"/>
                </a:lnTo>
                <a:lnTo>
                  <a:pt x="104" y="163"/>
                </a:lnTo>
                <a:lnTo>
                  <a:pt x="111" y="163"/>
                </a:lnTo>
                <a:lnTo>
                  <a:pt x="125" y="163"/>
                </a:lnTo>
                <a:lnTo>
                  <a:pt x="128" y="163"/>
                </a:lnTo>
                <a:lnTo>
                  <a:pt x="128" y="159"/>
                </a:lnTo>
                <a:lnTo>
                  <a:pt x="132" y="159"/>
                </a:lnTo>
                <a:lnTo>
                  <a:pt x="142" y="159"/>
                </a:lnTo>
                <a:lnTo>
                  <a:pt x="152" y="156"/>
                </a:lnTo>
                <a:lnTo>
                  <a:pt x="166" y="152"/>
                </a:lnTo>
                <a:lnTo>
                  <a:pt x="183" y="149"/>
                </a:lnTo>
                <a:lnTo>
                  <a:pt x="190" y="149"/>
                </a:lnTo>
                <a:lnTo>
                  <a:pt x="208" y="142"/>
                </a:lnTo>
                <a:lnTo>
                  <a:pt x="211" y="142"/>
                </a:lnTo>
                <a:lnTo>
                  <a:pt x="208" y="135"/>
                </a:lnTo>
                <a:lnTo>
                  <a:pt x="204" y="132"/>
                </a:lnTo>
                <a:lnTo>
                  <a:pt x="201" y="125"/>
                </a:lnTo>
                <a:lnTo>
                  <a:pt x="201" y="118"/>
                </a:lnTo>
                <a:lnTo>
                  <a:pt x="201" y="111"/>
                </a:lnTo>
                <a:lnTo>
                  <a:pt x="201" y="107"/>
                </a:lnTo>
                <a:lnTo>
                  <a:pt x="201" y="104"/>
                </a:lnTo>
                <a:lnTo>
                  <a:pt x="201" y="101"/>
                </a:lnTo>
                <a:lnTo>
                  <a:pt x="201" y="97"/>
                </a:lnTo>
                <a:lnTo>
                  <a:pt x="204" y="94"/>
                </a:lnTo>
                <a:lnTo>
                  <a:pt x="208" y="94"/>
                </a:lnTo>
                <a:lnTo>
                  <a:pt x="208" y="90"/>
                </a:lnTo>
                <a:lnTo>
                  <a:pt x="208" y="87"/>
                </a:lnTo>
                <a:lnTo>
                  <a:pt x="208" y="83"/>
                </a:lnTo>
                <a:lnTo>
                  <a:pt x="204" y="80"/>
                </a:lnTo>
                <a:lnTo>
                  <a:pt x="204" y="76"/>
                </a:lnTo>
                <a:lnTo>
                  <a:pt x="201" y="76"/>
                </a:lnTo>
                <a:lnTo>
                  <a:pt x="194" y="73"/>
                </a:lnTo>
                <a:lnTo>
                  <a:pt x="190" y="73"/>
                </a:lnTo>
                <a:lnTo>
                  <a:pt x="187" y="73"/>
                </a:lnTo>
                <a:lnTo>
                  <a:pt x="183" y="66"/>
                </a:lnTo>
                <a:lnTo>
                  <a:pt x="183" y="63"/>
                </a:lnTo>
                <a:lnTo>
                  <a:pt x="183" y="59"/>
                </a:lnTo>
                <a:lnTo>
                  <a:pt x="180" y="59"/>
                </a:lnTo>
                <a:lnTo>
                  <a:pt x="180" y="63"/>
                </a:lnTo>
                <a:lnTo>
                  <a:pt x="177" y="66"/>
                </a:lnTo>
                <a:lnTo>
                  <a:pt x="173" y="66"/>
                </a:lnTo>
                <a:lnTo>
                  <a:pt x="170" y="66"/>
                </a:lnTo>
                <a:lnTo>
                  <a:pt x="166" y="66"/>
                </a:lnTo>
                <a:lnTo>
                  <a:pt x="163" y="66"/>
                </a:lnTo>
              </a:path>
            </a:pathLst>
          </a:custGeom>
          <a:solidFill>
            <a:srgbClr val="D7DEE2"/>
          </a:solidFill>
          <a:ln w="4763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375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/>
          </xdr:cNvSpPr>
        </xdr:nvSpPr>
        <xdr:spPr bwMode="auto">
          <a:xfrm>
            <a:off x="3914" y="2353"/>
            <a:ext cx="169" cy="221"/>
          </a:xfrm>
          <a:custGeom>
            <a:avLst/>
            <a:gdLst>
              <a:gd name="T0" fmla="*/ 6 w 424"/>
              <a:gd name="T1" fmla="*/ 0 h 603"/>
              <a:gd name="T2" fmla="*/ 7 w 424"/>
              <a:gd name="T3" fmla="*/ 1 h 603"/>
              <a:gd name="T4" fmla="*/ 7 w 424"/>
              <a:gd name="T5" fmla="*/ 1 h 603"/>
              <a:gd name="T6" fmla="*/ 9 w 424"/>
              <a:gd name="T7" fmla="*/ 1 h 603"/>
              <a:gd name="T8" fmla="*/ 10 w 424"/>
              <a:gd name="T9" fmla="*/ 1 h 603"/>
              <a:gd name="T10" fmla="*/ 10 w 424"/>
              <a:gd name="T11" fmla="*/ 2 h 603"/>
              <a:gd name="T12" fmla="*/ 11 w 424"/>
              <a:gd name="T13" fmla="*/ 3 h 603"/>
              <a:gd name="T14" fmla="*/ 9 w 424"/>
              <a:gd name="T15" fmla="*/ 3 h 603"/>
              <a:gd name="T16" fmla="*/ 8 w 424"/>
              <a:gd name="T17" fmla="*/ 4 h 603"/>
              <a:gd name="T18" fmla="*/ 8 w 424"/>
              <a:gd name="T19" fmla="*/ 5 h 603"/>
              <a:gd name="T20" fmla="*/ 7 w 424"/>
              <a:gd name="T21" fmla="*/ 6 h 603"/>
              <a:gd name="T22" fmla="*/ 6 w 424"/>
              <a:gd name="T23" fmla="*/ 5 h 603"/>
              <a:gd name="T24" fmla="*/ 6 w 424"/>
              <a:gd name="T25" fmla="*/ 7 h 603"/>
              <a:gd name="T26" fmla="*/ 6 w 424"/>
              <a:gd name="T27" fmla="*/ 7 h 603"/>
              <a:gd name="T28" fmla="*/ 6 w 424"/>
              <a:gd name="T29" fmla="*/ 8 h 603"/>
              <a:gd name="T30" fmla="*/ 5 w 424"/>
              <a:gd name="T31" fmla="*/ 9 h 603"/>
              <a:gd name="T32" fmla="*/ 6 w 424"/>
              <a:gd name="T33" fmla="*/ 10 h 603"/>
              <a:gd name="T34" fmla="*/ 4 w 424"/>
              <a:gd name="T35" fmla="*/ 10 h 603"/>
              <a:gd name="T36" fmla="*/ 4 w 424"/>
              <a:gd name="T37" fmla="*/ 11 h 603"/>
              <a:gd name="T38" fmla="*/ 2 w 424"/>
              <a:gd name="T39" fmla="*/ 11 h 603"/>
              <a:gd name="T40" fmla="*/ 1 w 424"/>
              <a:gd name="T41" fmla="*/ 10 h 603"/>
              <a:gd name="T42" fmla="*/ 0 w 424"/>
              <a:gd name="T43" fmla="*/ 10 h 603"/>
              <a:gd name="T44" fmla="*/ 1 w 424"/>
              <a:gd name="T45" fmla="*/ 9 h 603"/>
              <a:gd name="T46" fmla="*/ 2 w 424"/>
              <a:gd name="T47" fmla="*/ 8 h 603"/>
              <a:gd name="T48" fmla="*/ 2 w 424"/>
              <a:gd name="T49" fmla="*/ 7 h 603"/>
              <a:gd name="T50" fmla="*/ 1 w 424"/>
              <a:gd name="T51" fmla="*/ 7 h 603"/>
              <a:gd name="T52" fmla="*/ 2 w 424"/>
              <a:gd name="T53" fmla="*/ 6 h 603"/>
              <a:gd name="T54" fmla="*/ 1 w 424"/>
              <a:gd name="T55" fmla="*/ 7 h 603"/>
              <a:gd name="T56" fmla="*/ 1 w 424"/>
              <a:gd name="T57" fmla="*/ 5 h 603"/>
              <a:gd name="T58" fmla="*/ 2 w 424"/>
              <a:gd name="T59" fmla="*/ 5 h 603"/>
              <a:gd name="T60" fmla="*/ 2 w 424"/>
              <a:gd name="T61" fmla="*/ 4 h 603"/>
              <a:gd name="T62" fmla="*/ 3 w 424"/>
              <a:gd name="T63" fmla="*/ 4 h 603"/>
              <a:gd name="T64" fmla="*/ 4 w 424"/>
              <a:gd name="T65" fmla="*/ 3 h 603"/>
              <a:gd name="T66" fmla="*/ 5 w 424"/>
              <a:gd name="T67" fmla="*/ 2 h 603"/>
              <a:gd name="T68" fmla="*/ 5 w 424"/>
              <a:gd name="T69" fmla="*/ 1 h 60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424" h="603">
                <a:moveTo>
                  <a:pt x="214" y="5"/>
                </a:moveTo>
                <a:lnTo>
                  <a:pt x="244" y="0"/>
                </a:lnTo>
                <a:lnTo>
                  <a:pt x="265" y="23"/>
                </a:lnTo>
                <a:lnTo>
                  <a:pt x="268" y="51"/>
                </a:lnTo>
                <a:lnTo>
                  <a:pt x="276" y="57"/>
                </a:lnTo>
                <a:lnTo>
                  <a:pt x="291" y="52"/>
                </a:lnTo>
                <a:lnTo>
                  <a:pt x="340" y="72"/>
                </a:lnTo>
                <a:lnTo>
                  <a:pt x="353" y="62"/>
                </a:lnTo>
                <a:lnTo>
                  <a:pt x="374" y="61"/>
                </a:lnTo>
                <a:lnTo>
                  <a:pt x="387" y="77"/>
                </a:lnTo>
                <a:lnTo>
                  <a:pt x="398" y="105"/>
                </a:lnTo>
                <a:lnTo>
                  <a:pt x="413" y="123"/>
                </a:lnTo>
                <a:lnTo>
                  <a:pt x="424" y="133"/>
                </a:lnTo>
                <a:lnTo>
                  <a:pt x="420" y="142"/>
                </a:lnTo>
                <a:lnTo>
                  <a:pt x="384" y="152"/>
                </a:lnTo>
                <a:lnTo>
                  <a:pt x="342" y="174"/>
                </a:lnTo>
                <a:lnTo>
                  <a:pt x="344" y="211"/>
                </a:lnTo>
                <a:lnTo>
                  <a:pt x="320" y="231"/>
                </a:lnTo>
                <a:lnTo>
                  <a:pt x="301" y="247"/>
                </a:lnTo>
                <a:lnTo>
                  <a:pt x="298" y="283"/>
                </a:lnTo>
                <a:lnTo>
                  <a:pt x="298" y="307"/>
                </a:lnTo>
                <a:lnTo>
                  <a:pt x="283" y="323"/>
                </a:lnTo>
                <a:lnTo>
                  <a:pt x="271" y="307"/>
                </a:lnTo>
                <a:lnTo>
                  <a:pt x="248" y="314"/>
                </a:lnTo>
                <a:lnTo>
                  <a:pt x="246" y="325"/>
                </a:lnTo>
                <a:lnTo>
                  <a:pt x="241" y="355"/>
                </a:lnTo>
                <a:lnTo>
                  <a:pt x="250" y="366"/>
                </a:lnTo>
                <a:lnTo>
                  <a:pt x="246" y="397"/>
                </a:lnTo>
                <a:lnTo>
                  <a:pt x="232" y="411"/>
                </a:lnTo>
                <a:lnTo>
                  <a:pt x="214" y="434"/>
                </a:lnTo>
                <a:lnTo>
                  <a:pt x="206" y="453"/>
                </a:lnTo>
                <a:lnTo>
                  <a:pt x="210" y="489"/>
                </a:lnTo>
                <a:lnTo>
                  <a:pt x="225" y="510"/>
                </a:lnTo>
                <a:lnTo>
                  <a:pt x="215" y="523"/>
                </a:lnTo>
                <a:lnTo>
                  <a:pt x="175" y="535"/>
                </a:lnTo>
                <a:lnTo>
                  <a:pt x="160" y="550"/>
                </a:lnTo>
                <a:lnTo>
                  <a:pt x="159" y="567"/>
                </a:lnTo>
                <a:lnTo>
                  <a:pt x="159" y="597"/>
                </a:lnTo>
                <a:lnTo>
                  <a:pt x="113" y="597"/>
                </a:lnTo>
                <a:lnTo>
                  <a:pt x="81" y="603"/>
                </a:lnTo>
                <a:lnTo>
                  <a:pt x="45" y="561"/>
                </a:lnTo>
                <a:lnTo>
                  <a:pt x="26" y="561"/>
                </a:lnTo>
                <a:lnTo>
                  <a:pt x="9" y="561"/>
                </a:lnTo>
                <a:lnTo>
                  <a:pt x="0" y="546"/>
                </a:lnTo>
                <a:lnTo>
                  <a:pt x="9" y="531"/>
                </a:lnTo>
                <a:lnTo>
                  <a:pt x="30" y="500"/>
                </a:lnTo>
                <a:lnTo>
                  <a:pt x="41" y="470"/>
                </a:lnTo>
                <a:lnTo>
                  <a:pt x="66" y="434"/>
                </a:lnTo>
                <a:lnTo>
                  <a:pt x="71" y="413"/>
                </a:lnTo>
                <a:lnTo>
                  <a:pt x="60" y="398"/>
                </a:lnTo>
                <a:lnTo>
                  <a:pt x="45" y="384"/>
                </a:lnTo>
                <a:lnTo>
                  <a:pt x="41" y="376"/>
                </a:lnTo>
                <a:lnTo>
                  <a:pt x="60" y="369"/>
                </a:lnTo>
                <a:lnTo>
                  <a:pt x="71" y="348"/>
                </a:lnTo>
                <a:lnTo>
                  <a:pt x="51" y="343"/>
                </a:lnTo>
                <a:lnTo>
                  <a:pt x="30" y="354"/>
                </a:lnTo>
                <a:lnTo>
                  <a:pt x="30" y="328"/>
                </a:lnTo>
                <a:lnTo>
                  <a:pt x="41" y="312"/>
                </a:lnTo>
                <a:lnTo>
                  <a:pt x="51" y="297"/>
                </a:lnTo>
                <a:lnTo>
                  <a:pt x="56" y="276"/>
                </a:lnTo>
                <a:lnTo>
                  <a:pt x="60" y="261"/>
                </a:lnTo>
                <a:lnTo>
                  <a:pt x="71" y="257"/>
                </a:lnTo>
                <a:lnTo>
                  <a:pt x="87" y="267"/>
                </a:lnTo>
                <a:lnTo>
                  <a:pt x="113" y="231"/>
                </a:lnTo>
                <a:lnTo>
                  <a:pt x="128" y="206"/>
                </a:lnTo>
                <a:lnTo>
                  <a:pt x="168" y="159"/>
                </a:lnTo>
                <a:lnTo>
                  <a:pt x="168" y="140"/>
                </a:lnTo>
                <a:lnTo>
                  <a:pt x="189" y="108"/>
                </a:lnTo>
                <a:lnTo>
                  <a:pt x="194" y="72"/>
                </a:lnTo>
                <a:lnTo>
                  <a:pt x="204" y="52"/>
                </a:lnTo>
                <a:lnTo>
                  <a:pt x="214" y="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376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>
            <a:spLocks/>
          </xdr:cNvSpPr>
        </xdr:nvSpPr>
        <xdr:spPr bwMode="auto">
          <a:xfrm>
            <a:off x="3978" y="2283"/>
            <a:ext cx="445" cy="365"/>
          </a:xfrm>
          <a:custGeom>
            <a:avLst/>
            <a:gdLst>
              <a:gd name="T0" fmla="*/ 1 w 1121"/>
              <a:gd name="T1" fmla="*/ 3 h 993"/>
              <a:gd name="T2" fmla="*/ 2 w 1121"/>
              <a:gd name="T3" fmla="*/ 2 h 993"/>
              <a:gd name="T4" fmla="*/ 2 w 1121"/>
              <a:gd name="T5" fmla="*/ 1 h 993"/>
              <a:gd name="T6" fmla="*/ 2 w 1121"/>
              <a:gd name="T7" fmla="*/ 1 h 993"/>
              <a:gd name="T8" fmla="*/ 3 w 1121"/>
              <a:gd name="T9" fmla="*/ 0 h 993"/>
              <a:gd name="T10" fmla="*/ 4 w 1121"/>
              <a:gd name="T11" fmla="*/ 0 h 993"/>
              <a:gd name="T12" fmla="*/ 5 w 1121"/>
              <a:gd name="T13" fmla="*/ 0 h 993"/>
              <a:gd name="T14" fmla="*/ 8 w 1121"/>
              <a:gd name="T15" fmla="*/ 1 h 993"/>
              <a:gd name="T16" fmla="*/ 9 w 1121"/>
              <a:gd name="T17" fmla="*/ 1 h 993"/>
              <a:gd name="T18" fmla="*/ 14 w 1121"/>
              <a:gd name="T19" fmla="*/ 3 h 993"/>
              <a:gd name="T20" fmla="*/ 15 w 1121"/>
              <a:gd name="T21" fmla="*/ 3 h 993"/>
              <a:gd name="T22" fmla="*/ 17 w 1121"/>
              <a:gd name="T23" fmla="*/ 4 h 993"/>
              <a:gd name="T24" fmla="*/ 18 w 1121"/>
              <a:gd name="T25" fmla="*/ 4 h 993"/>
              <a:gd name="T26" fmla="*/ 18 w 1121"/>
              <a:gd name="T27" fmla="*/ 5 h 993"/>
              <a:gd name="T28" fmla="*/ 20 w 1121"/>
              <a:gd name="T29" fmla="*/ 6 h 993"/>
              <a:gd name="T30" fmla="*/ 22 w 1121"/>
              <a:gd name="T31" fmla="*/ 7 h 993"/>
              <a:gd name="T32" fmla="*/ 25 w 1121"/>
              <a:gd name="T33" fmla="*/ 7 h 993"/>
              <a:gd name="T34" fmla="*/ 25 w 1121"/>
              <a:gd name="T35" fmla="*/ 8 h 993"/>
              <a:gd name="T36" fmla="*/ 26 w 1121"/>
              <a:gd name="T37" fmla="*/ 8 h 993"/>
              <a:gd name="T38" fmla="*/ 27 w 1121"/>
              <a:gd name="T39" fmla="*/ 8 h 993"/>
              <a:gd name="T40" fmla="*/ 27 w 1121"/>
              <a:gd name="T41" fmla="*/ 8 h 993"/>
              <a:gd name="T42" fmla="*/ 28 w 1121"/>
              <a:gd name="T43" fmla="*/ 9 h 993"/>
              <a:gd name="T44" fmla="*/ 25 w 1121"/>
              <a:gd name="T45" fmla="*/ 10 h 993"/>
              <a:gd name="T46" fmla="*/ 22 w 1121"/>
              <a:gd name="T47" fmla="*/ 11 h 993"/>
              <a:gd name="T48" fmla="*/ 21 w 1121"/>
              <a:gd name="T49" fmla="*/ 11 h 993"/>
              <a:gd name="T50" fmla="*/ 20 w 1121"/>
              <a:gd name="T51" fmla="*/ 12 h 993"/>
              <a:gd name="T52" fmla="*/ 19 w 1121"/>
              <a:gd name="T53" fmla="*/ 12 h 993"/>
              <a:gd name="T54" fmla="*/ 18 w 1121"/>
              <a:gd name="T55" fmla="*/ 13 h 993"/>
              <a:gd name="T56" fmla="*/ 18 w 1121"/>
              <a:gd name="T57" fmla="*/ 14 h 993"/>
              <a:gd name="T58" fmla="*/ 18 w 1121"/>
              <a:gd name="T59" fmla="*/ 15 h 993"/>
              <a:gd name="T60" fmla="*/ 17 w 1121"/>
              <a:gd name="T61" fmla="*/ 15 h 993"/>
              <a:gd name="T62" fmla="*/ 16 w 1121"/>
              <a:gd name="T63" fmla="*/ 16 h 993"/>
              <a:gd name="T64" fmla="*/ 15 w 1121"/>
              <a:gd name="T65" fmla="*/ 17 h 993"/>
              <a:gd name="T66" fmla="*/ 14 w 1121"/>
              <a:gd name="T67" fmla="*/ 17 h 993"/>
              <a:gd name="T68" fmla="*/ 13 w 1121"/>
              <a:gd name="T69" fmla="*/ 17 h 993"/>
              <a:gd name="T70" fmla="*/ 12 w 1121"/>
              <a:gd name="T71" fmla="*/ 18 h 993"/>
              <a:gd name="T72" fmla="*/ 12 w 1121"/>
              <a:gd name="T73" fmla="*/ 18 h 993"/>
              <a:gd name="T74" fmla="*/ 10 w 1121"/>
              <a:gd name="T75" fmla="*/ 18 h 993"/>
              <a:gd name="T76" fmla="*/ 6 w 1121"/>
              <a:gd name="T77" fmla="*/ 17 h 993"/>
              <a:gd name="T78" fmla="*/ 5 w 1121"/>
              <a:gd name="T79" fmla="*/ 18 h 993"/>
              <a:gd name="T80" fmla="*/ 3 w 1121"/>
              <a:gd name="T81" fmla="*/ 18 h 993"/>
              <a:gd name="T82" fmla="*/ 2 w 1121"/>
              <a:gd name="T83" fmla="*/ 17 h 993"/>
              <a:gd name="T84" fmla="*/ 1 w 1121"/>
              <a:gd name="T85" fmla="*/ 15 h 993"/>
              <a:gd name="T86" fmla="*/ 0 w 1121"/>
              <a:gd name="T87" fmla="*/ 14 h 993"/>
              <a:gd name="T88" fmla="*/ 0 w 1121"/>
              <a:gd name="T89" fmla="*/ 13 h 993"/>
              <a:gd name="T90" fmla="*/ 2 w 1121"/>
              <a:gd name="T91" fmla="*/ 13 h 993"/>
              <a:gd name="T92" fmla="*/ 1 w 1121"/>
              <a:gd name="T93" fmla="*/ 12 h 993"/>
              <a:gd name="T94" fmla="*/ 2 w 1121"/>
              <a:gd name="T95" fmla="*/ 11 h 993"/>
              <a:gd name="T96" fmla="*/ 2 w 1121"/>
              <a:gd name="T97" fmla="*/ 10 h 993"/>
              <a:gd name="T98" fmla="*/ 2 w 1121"/>
              <a:gd name="T99" fmla="*/ 9 h 993"/>
              <a:gd name="T100" fmla="*/ 3 w 1121"/>
              <a:gd name="T101" fmla="*/ 9 h 993"/>
              <a:gd name="T102" fmla="*/ 4 w 1121"/>
              <a:gd name="T103" fmla="*/ 8 h 993"/>
              <a:gd name="T104" fmla="*/ 5 w 1121"/>
              <a:gd name="T105" fmla="*/ 7 h 993"/>
              <a:gd name="T106" fmla="*/ 6 w 1121"/>
              <a:gd name="T107" fmla="*/ 6 h 993"/>
              <a:gd name="T108" fmla="*/ 7 w 1121"/>
              <a:gd name="T109" fmla="*/ 6 h 993"/>
              <a:gd name="T110" fmla="*/ 6 w 1121"/>
              <a:gd name="T111" fmla="*/ 5 h 993"/>
              <a:gd name="T112" fmla="*/ 4 w 1121"/>
              <a:gd name="T113" fmla="*/ 5 h 993"/>
              <a:gd name="T114" fmla="*/ 3 w 1121"/>
              <a:gd name="T115" fmla="*/ 4 h 993"/>
              <a:gd name="T116" fmla="*/ 3 w 1121"/>
              <a:gd name="T117" fmla="*/ 4 h 993"/>
              <a:gd name="T118" fmla="*/ 2 w 1121"/>
              <a:gd name="T119" fmla="*/ 4 h 993"/>
              <a:gd name="T120" fmla="*/ 2 w 1121"/>
              <a:gd name="T121" fmla="*/ 4 h 993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121" h="993">
                <a:moveTo>
                  <a:pt x="56" y="195"/>
                </a:moveTo>
                <a:lnTo>
                  <a:pt x="51" y="180"/>
                </a:lnTo>
                <a:lnTo>
                  <a:pt x="56" y="159"/>
                </a:lnTo>
                <a:lnTo>
                  <a:pt x="87" y="108"/>
                </a:lnTo>
                <a:lnTo>
                  <a:pt x="71" y="97"/>
                </a:lnTo>
                <a:lnTo>
                  <a:pt x="77" y="82"/>
                </a:lnTo>
                <a:lnTo>
                  <a:pt x="60" y="78"/>
                </a:lnTo>
                <a:lnTo>
                  <a:pt x="60" y="57"/>
                </a:lnTo>
                <a:lnTo>
                  <a:pt x="71" y="42"/>
                </a:lnTo>
                <a:lnTo>
                  <a:pt x="123" y="27"/>
                </a:lnTo>
                <a:lnTo>
                  <a:pt x="164" y="31"/>
                </a:lnTo>
                <a:lnTo>
                  <a:pt x="168" y="16"/>
                </a:lnTo>
                <a:lnTo>
                  <a:pt x="200" y="0"/>
                </a:lnTo>
                <a:lnTo>
                  <a:pt x="217" y="6"/>
                </a:lnTo>
                <a:lnTo>
                  <a:pt x="251" y="52"/>
                </a:lnTo>
                <a:lnTo>
                  <a:pt x="308" y="78"/>
                </a:lnTo>
                <a:lnTo>
                  <a:pt x="359" y="78"/>
                </a:lnTo>
                <a:lnTo>
                  <a:pt x="373" y="82"/>
                </a:lnTo>
                <a:lnTo>
                  <a:pt x="510" y="159"/>
                </a:lnTo>
                <a:lnTo>
                  <a:pt x="551" y="165"/>
                </a:lnTo>
                <a:lnTo>
                  <a:pt x="582" y="195"/>
                </a:lnTo>
                <a:lnTo>
                  <a:pt x="627" y="184"/>
                </a:lnTo>
                <a:lnTo>
                  <a:pt x="654" y="201"/>
                </a:lnTo>
                <a:lnTo>
                  <a:pt x="680" y="226"/>
                </a:lnTo>
                <a:lnTo>
                  <a:pt x="710" y="226"/>
                </a:lnTo>
                <a:lnTo>
                  <a:pt x="731" y="231"/>
                </a:lnTo>
                <a:lnTo>
                  <a:pt x="741" y="241"/>
                </a:lnTo>
                <a:lnTo>
                  <a:pt x="731" y="256"/>
                </a:lnTo>
                <a:lnTo>
                  <a:pt x="731" y="277"/>
                </a:lnTo>
                <a:lnTo>
                  <a:pt x="813" y="334"/>
                </a:lnTo>
                <a:lnTo>
                  <a:pt x="858" y="370"/>
                </a:lnTo>
                <a:lnTo>
                  <a:pt x="879" y="364"/>
                </a:lnTo>
                <a:lnTo>
                  <a:pt x="904" y="359"/>
                </a:lnTo>
                <a:lnTo>
                  <a:pt x="983" y="395"/>
                </a:lnTo>
                <a:lnTo>
                  <a:pt x="992" y="421"/>
                </a:lnTo>
                <a:lnTo>
                  <a:pt x="1003" y="430"/>
                </a:lnTo>
                <a:lnTo>
                  <a:pt x="1028" y="436"/>
                </a:lnTo>
                <a:lnTo>
                  <a:pt x="1043" y="446"/>
                </a:lnTo>
                <a:lnTo>
                  <a:pt x="1064" y="446"/>
                </a:lnTo>
                <a:lnTo>
                  <a:pt x="1085" y="446"/>
                </a:lnTo>
                <a:lnTo>
                  <a:pt x="1106" y="451"/>
                </a:lnTo>
                <a:lnTo>
                  <a:pt x="1111" y="446"/>
                </a:lnTo>
                <a:lnTo>
                  <a:pt x="1121" y="466"/>
                </a:lnTo>
                <a:lnTo>
                  <a:pt x="1121" y="493"/>
                </a:lnTo>
                <a:lnTo>
                  <a:pt x="1106" y="508"/>
                </a:lnTo>
                <a:lnTo>
                  <a:pt x="1024" y="569"/>
                </a:lnTo>
                <a:lnTo>
                  <a:pt x="988" y="569"/>
                </a:lnTo>
                <a:lnTo>
                  <a:pt x="884" y="594"/>
                </a:lnTo>
                <a:lnTo>
                  <a:pt x="849" y="599"/>
                </a:lnTo>
                <a:lnTo>
                  <a:pt x="849" y="630"/>
                </a:lnTo>
                <a:lnTo>
                  <a:pt x="828" y="630"/>
                </a:lnTo>
                <a:lnTo>
                  <a:pt x="807" y="645"/>
                </a:lnTo>
                <a:lnTo>
                  <a:pt x="786" y="671"/>
                </a:lnTo>
                <a:lnTo>
                  <a:pt x="766" y="690"/>
                </a:lnTo>
                <a:lnTo>
                  <a:pt x="741" y="696"/>
                </a:lnTo>
                <a:lnTo>
                  <a:pt x="720" y="722"/>
                </a:lnTo>
                <a:lnTo>
                  <a:pt x="720" y="758"/>
                </a:lnTo>
                <a:lnTo>
                  <a:pt x="735" y="778"/>
                </a:lnTo>
                <a:lnTo>
                  <a:pt x="741" y="793"/>
                </a:lnTo>
                <a:lnTo>
                  <a:pt x="741" y="819"/>
                </a:lnTo>
                <a:lnTo>
                  <a:pt x="735" y="829"/>
                </a:lnTo>
                <a:lnTo>
                  <a:pt x="714" y="834"/>
                </a:lnTo>
                <a:lnTo>
                  <a:pt x="684" y="860"/>
                </a:lnTo>
                <a:lnTo>
                  <a:pt x="644" y="896"/>
                </a:lnTo>
                <a:lnTo>
                  <a:pt x="627" y="912"/>
                </a:lnTo>
                <a:lnTo>
                  <a:pt x="618" y="921"/>
                </a:lnTo>
                <a:lnTo>
                  <a:pt x="618" y="937"/>
                </a:lnTo>
                <a:lnTo>
                  <a:pt x="572" y="937"/>
                </a:lnTo>
                <a:lnTo>
                  <a:pt x="546" y="942"/>
                </a:lnTo>
                <a:lnTo>
                  <a:pt x="525" y="948"/>
                </a:lnTo>
                <a:lnTo>
                  <a:pt x="515" y="957"/>
                </a:lnTo>
                <a:lnTo>
                  <a:pt x="500" y="978"/>
                </a:lnTo>
                <a:lnTo>
                  <a:pt x="474" y="988"/>
                </a:lnTo>
                <a:lnTo>
                  <a:pt x="459" y="988"/>
                </a:lnTo>
                <a:lnTo>
                  <a:pt x="428" y="984"/>
                </a:lnTo>
                <a:lnTo>
                  <a:pt x="377" y="978"/>
                </a:lnTo>
                <a:lnTo>
                  <a:pt x="287" y="942"/>
                </a:lnTo>
                <a:lnTo>
                  <a:pt x="251" y="937"/>
                </a:lnTo>
                <a:lnTo>
                  <a:pt x="217" y="948"/>
                </a:lnTo>
                <a:lnTo>
                  <a:pt x="189" y="963"/>
                </a:lnTo>
                <a:lnTo>
                  <a:pt x="159" y="967"/>
                </a:lnTo>
                <a:lnTo>
                  <a:pt x="132" y="984"/>
                </a:lnTo>
                <a:lnTo>
                  <a:pt x="117" y="993"/>
                </a:lnTo>
                <a:lnTo>
                  <a:pt x="60" y="932"/>
                </a:lnTo>
                <a:lnTo>
                  <a:pt x="60" y="845"/>
                </a:lnTo>
                <a:lnTo>
                  <a:pt x="35" y="813"/>
                </a:lnTo>
                <a:lnTo>
                  <a:pt x="5" y="789"/>
                </a:lnTo>
                <a:lnTo>
                  <a:pt x="0" y="773"/>
                </a:lnTo>
                <a:lnTo>
                  <a:pt x="0" y="742"/>
                </a:lnTo>
                <a:lnTo>
                  <a:pt x="15" y="726"/>
                </a:lnTo>
                <a:lnTo>
                  <a:pt x="56" y="711"/>
                </a:lnTo>
                <a:lnTo>
                  <a:pt x="66" y="701"/>
                </a:lnTo>
                <a:lnTo>
                  <a:pt x="51" y="681"/>
                </a:lnTo>
                <a:lnTo>
                  <a:pt x="45" y="645"/>
                </a:lnTo>
                <a:lnTo>
                  <a:pt x="60" y="614"/>
                </a:lnTo>
                <a:lnTo>
                  <a:pt x="92" y="584"/>
                </a:lnTo>
                <a:lnTo>
                  <a:pt x="92" y="559"/>
                </a:lnTo>
                <a:lnTo>
                  <a:pt x="81" y="538"/>
                </a:lnTo>
                <a:lnTo>
                  <a:pt x="92" y="502"/>
                </a:lnTo>
                <a:lnTo>
                  <a:pt x="96" y="498"/>
                </a:lnTo>
                <a:lnTo>
                  <a:pt x="112" y="498"/>
                </a:lnTo>
                <a:lnTo>
                  <a:pt x="123" y="513"/>
                </a:lnTo>
                <a:lnTo>
                  <a:pt x="138" y="493"/>
                </a:lnTo>
                <a:lnTo>
                  <a:pt x="143" y="436"/>
                </a:lnTo>
                <a:lnTo>
                  <a:pt x="183" y="400"/>
                </a:lnTo>
                <a:lnTo>
                  <a:pt x="183" y="379"/>
                </a:lnTo>
                <a:lnTo>
                  <a:pt x="183" y="364"/>
                </a:lnTo>
                <a:lnTo>
                  <a:pt x="226" y="339"/>
                </a:lnTo>
                <a:lnTo>
                  <a:pt x="257" y="334"/>
                </a:lnTo>
                <a:lnTo>
                  <a:pt x="268" y="323"/>
                </a:lnTo>
                <a:lnTo>
                  <a:pt x="242" y="298"/>
                </a:lnTo>
                <a:lnTo>
                  <a:pt x="221" y="256"/>
                </a:lnTo>
                <a:lnTo>
                  <a:pt x="211" y="247"/>
                </a:lnTo>
                <a:lnTo>
                  <a:pt x="179" y="262"/>
                </a:lnTo>
                <a:lnTo>
                  <a:pt x="159" y="252"/>
                </a:lnTo>
                <a:lnTo>
                  <a:pt x="128" y="241"/>
                </a:lnTo>
                <a:lnTo>
                  <a:pt x="117" y="247"/>
                </a:lnTo>
                <a:lnTo>
                  <a:pt x="107" y="235"/>
                </a:lnTo>
                <a:lnTo>
                  <a:pt x="107" y="216"/>
                </a:lnTo>
                <a:lnTo>
                  <a:pt x="92" y="195"/>
                </a:lnTo>
                <a:lnTo>
                  <a:pt x="81" y="190"/>
                </a:lnTo>
                <a:lnTo>
                  <a:pt x="56" y="19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377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/>
          </xdr:cNvSpPr>
        </xdr:nvSpPr>
        <xdr:spPr bwMode="auto">
          <a:xfrm>
            <a:off x="4367" y="2557"/>
            <a:ext cx="39" cy="29"/>
          </a:xfrm>
          <a:custGeom>
            <a:avLst/>
            <a:gdLst>
              <a:gd name="T0" fmla="*/ 2 w 99"/>
              <a:gd name="T1" fmla="*/ 0 h 78"/>
              <a:gd name="T2" fmla="*/ 2 w 99"/>
              <a:gd name="T3" fmla="*/ 0 h 78"/>
              <a:gd name="T4" fmla="*/ 0 w 99"/>
              <a:gd name="T5" fmla="*/ 0 h 78"/>
              <a:gd name="T6" fmla="*/ 0 w 99"/>
              <a:gd name="T7" fmla="*/ 1 h 78"/>
              <a:gd name="T8" fmla="*/ 1 w 99"/>
              <a:gd name="T9" fmla="*/ 1 h 78"/>
              <a:gd name="T10" fmla="*/ 1 w 99"/>
              <a:gd name="T11" fmla="*/ 1 h 78"/>
              <a:gd name="T12" fmla="*/ 2 w 99"/>
              <a:gd name="T13" fmla="*/ 1 h 78"/>
              <a:gd name="T14" fmla="*/ 2 w 99"/>
              <a:gd name="T15" fmla="*/ 1 h 78"/>
              <a:gd name="T16" fmla="*/ 2 w 99"/>
              <a:gd name="T17" fmla="*/ 1 h 78"/>
              <a:gd name="T18" fmla="*/ 2 w 99"/>
              <a:gd name="T19" fmla="*/ 0 h 78"/>
              <a:gd name="T20" fmla="*/ 2 w 99"/>
              <a:gd name="T21" fmla="*/ 0 h 78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99" h="78">
                <a:moveTo>
                  <a:pt x="72" y="0"/>
                </a:moveTo>
                <a:lnTo>
                  <a:pt x="63" y="10"/>
                </a:lnTo>
                <a:lnTo>
                  <a:pt x="21" y="15"/>
                </a:lnTo>
                <a:lnTo>
                  <a:pt x="0" y="42"/>
                </a:lnTo>
                <a:lnTo>
                  <a:pt x="31" y="62"/>
                </a:lnTo>
                <a:lnTo>
                  <a:pt x="47" y="78"/>
                </a:lnTo>
                <a:lnTo>
                  <a:pt x="78" y="72"/>
                </a:lnTo>
                <a:lnTo>
                  <a:pt x="99" y="62"/>
                </a:lnTo>
                <a:lnTo>
                  <a:pt x="93" y="42"/>
                </a:lnTo>
                <a:lnTo>
                  <a:pt x="78" y="26"/>
                </a:lnTo>
                <a:lnTo>
                  <a:pt x="72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378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/>
          </xdr:cNvSpPr>
        </xdr:nvSpPr>
        <xdr:spPr bwMode="auto">
          <a:xfrm>
            <a:off x="4589" y="2544"/>
            <a:ext cx="66" cy="98"/>
          </a:xfrm>
          <a:custGeom>
            <a:avLst/>
            <a:gdLst>
              <a:gd name="T0" fmla="*/ 2 w 165"/>
              <a:gd name="T1" fmla="*/ 0 h 267"/>
              <a:gd name="T2" fmla="*/ 2 w 165"/>
              <a:gd name="T3" fmla="*/ 0 h 267"/>
              <a:gd name="T4" fmla="*/ 1 w 165"/>
              <a:gd name="T5" fmla="*/ 0 h 267"/>
              <a:gd name="T6" fmla="*/ 1 w 165"/>
              <a:gd name="T7" fmla="*/ 1 h 267"/>
              <a:gd name="T8" fmla="*/ 0 w 165"/>
              <a:gd name="T9" fmla="*/ 0 h 267"/>
              <a:gd name="T10" fmla="*/ 0 w 165"/>
              <a:gd name="T11" fmla="*/ 1 h 267"/>
              <a:gd name="T12" fmla="*/ 0 w 165"/>
              <a:gd name="T13" fmla="*/ 1 h 267"/>
              <a:gd name="T14" fmla="*/ 0 w 165"/>
              <a:gd name="T15" fmla="*/ 3 h 267"/>
              <a:gd name="T16" fmla="*/ 0 w 165"/>
              <a:gd name="T17" fmla="*/ 3 h 267"/>
              <a:gd name="T18" fmla="*/ 0 w 165"/>
              <a:gd name="T19" fmla="*/ 3 h 267"/>
              <a:gd name="T20" fmla="*/ 0 w 165"/>
              <a:gd name="T21" fmla="*/ 4 h 267"/>
              <a:gd name="T22" fmla="*/ 0 w 165"/>
              <a:gd name="T23" fmla="*/ 4 h 267"/>
              <a:gd name="T24" fmla="*/ 1 w 165"/>
              <a:gd name="T25" fmla="*/ 5 h 267"/>
              <a:gd name="T26" fmla="*/ 2 w 165"/>
              <a:gd name="T27" fmla="*/ 4 h 267"/>
              <a:gd name="T28" fmla="*/ 2 w 165"/>
              <a:gd name="T29" fmla="*/ 4 h 267"/>
              <a:gd name="T30" fmla="*/ 3 w 165"/>
              <a:gd name="T31" fmla="*/ 4 h 267"/>
              <a:gd name="T32" fmla="*/ 3 w 165"/>
              <a:gd name="T33" fmla="*/ 4 h 267"/>
              <a:gd name="T34" fmla="*/ 3 w 165"/>
              <a:gd name="T35" fmla="*/ 4 h 267"/>
              <a:gd name="T36" fmla="*/ 4 w 165"/>
              <a:gd name="T37" fmla="*/ 3 h 267"/>
              <a:gd name="T38" fmla="*/ 4 w 165"/>
              <a:gd name="T39" fmla="*/ 3 h 267"/>
              <a:gd name="T40" fmla="*/ 4 w 165"/>
              <a:gd name="T41" fmla="*/ 2 h 267"/>
              <a:gd name="T42" fmla="*/ 4 w 165"/>
              <a:gd name="T43" fmla="*/ 1 h 267"/>
              <a:gd name="T44" fmla="*/ 4 w 165"/>
              <a:gd name="T45" fmla="*/ 1 h 267"/>
              <a:gd name="T46" fmla="*/ 4 w 165"/>
              <a:gd name="T47" fmla="*/ 0 h 267"/>
              <a:gd name="T48" fmla="*/ 2 w 165"/>
              <a:gd name="T49" fmla="*/ 0 h 2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0" t="0" r="r" b="b"/>
            <a:pathLst>
              <a:path w="165" h="267">
                <a:moveTo>
                  <a:pt x="98" y="0"/>
                </a:moveTo>
                <a:lnTo>
                  <a:pt x="72" y="15"/>
                </a:lnTo>
                <a:lnTo>
                  <a:pt x="51" y="31"/>
                </a:lnTo>
                <a:lnTo>
                  <a:pt x="30" y="36"/>
                </a:lnTo>
                <a:lnTo>
                  <a:pt x="0" y="31"/>
                </a:lnTo>
                <a:lnTo>
                  <a:pt x="6" y="62"/>
                </a:lnTo>
                <a:lnTo>
                  <a:pt x="21" y="82"/>
                </a:lnTo>
                <a:lnTo>
                  <a:pt x="15" y="134"/>
                </a:lnTo>
                <a:lnTo>
                  <a:pt x="15" y="159"/>
                </a:lnTo>
                <a:lnTo>
                  <a:pt x="21" y="180"/>
                </a:lnTo>
                <a:lnTo>
                  <a:pt x="6" y="221"/>
                </a:lnTo>
                <a:lnTo>
                  <a:pt x="10" y="252"/>
                </a:lnTo>
                <a:lnTo>
                  <a:pt x="30" y="267"/>
                </a:lnTo>
                <a:lnTo>
                  <a:pt x="61" y="246"/>
                </a:lnTo>
                <a:lnTo>
                  <a:pt x="72" y="241"/>
                </a:lnTo>
                <a:lnTo>
                  <a:pt x="104" y="246"/>
                </a:lnTo>
                <a:lnTo>
                  <a:pt x="125" y="226"/>
                </a:lnTo>
                <a:lnTo>
                  <a:pt x="125" y="205"/>
                </a:lnTo>
                <a:lnTo>
                  <a:pt x="149" y="165"/>
                </a:lnTo>
                <a:lnTo>
                  <a:pt x="159" y="138"/>
                </a:lnTo>
                <a:lnTo>
                  <a:pt x="149" y="114"/>
                </a:lnTo>
                <a:lnTo>
                  <a:pt x="165" y="82"/>
                </a:lnTo>
                <a:lnTo>
                  <a:pt x="155" y="36"/>
                </a:lnTo>
                <a:lnTo>
                  <a:pt x="149" y="10"/>
                </a:lnTo>
                <a:lnTo>
                  <a:pt x="98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379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/>
          </xdr:cNvSpPr>
        </xdr:nvSpPr>
        <xdr:spPr bwMode="auto">
          <a:xfrm>
            <a:off x="4740" y="2697"/>
            <a:ext cx="119" cy="69"/>
          </a:xfrm>
          <a:custGeom>
            <a:avLst/>
            <a:gdLst>
              <a:gd name="T0" fmla="*/ 7 w 299"/>
              <a:gd name="T1" fmla="*/ 0 h 188"/>
              <a:gd name="T2" fmla="*/ 8 w 299"/>
              <a:gd name="T3" fmla="*/ 0 h 188"/>
              <a:gd name="T4" fmla="*/ 7 w 299"/>
              <a:gd name="T5" fmla="*/ 0 h 188"/>
              <a:gd name="T6" fmla="*/ 7 w 299"/>
              <a:gd name="T7" fmla="*/ 1 h 188"/>
              <a:gd name="T8" fmla="*/ 7 w 299"/>
              <a:gd name="T9" fmla="*/ 1 h 188"/>
              <a:gd name="T10" fmla="*/ 7 w 299"/>
              <a:gd name="T11" fmla="*/ 2 h 188"/>
              <a:gd name="T12" fmla="*/ 7 w 299"/>
              <a:gd name="T13" fmla="*/ 3 h 188"/>
              <a:gd name="T14" fmla="*/ 6 w 299"/>
              <a:gd name="T15" fmla="*/ 3 h 188"/>
              <a:gd name="T16" fmla="*/ 6 w 299"/>
              <a:gd name="T17" fmla="*/ 3 h 188"/>
              <a:gd name="T18" fmla="*/ 6 w 299"/>
              <a:gd name="T19" fmla="*/ 3 h 188"/>
              <a:gd name="T20" fmla="*/ 5 w 299"/>
              <a:gd name="T21" fmla="*/ 3 h 188"/>
              <a:gd name="T22" fmla="*/ 4 w 299"/>
              <a:gd name="T23" fmla="*/ 3 h 188"/>
              <a:gd name="T24" fmla="*/ 4 w 299"/>
              <a:gd name="T25" fmla="*/ 3 h 188"/>
              <a:gd name="T26" fmla="*/ 3 w 299"/>
              <a:gd name="T27" fmla="*/ 2 h 188"/>
              <a:gd name="T28" fmla="*/ 3 w 299"/>
              <a:gd name="T29" fmla="*/ 2 h 188"/>
              <a:gd name="T30" fmla="*/ 2 w 299"/>
              <a:gd name="T31" fmla="*/ 2 h 188"/>
              <a:gd name="T32" fmla="*/ 2 w 299"/>
              <a:gd name="T33" fmla="*/ 1 h 188"/>
              <a:gd name="T34" fmla="*/ 1 w 299"/>
              <a:gd name="T35" fmla="*/ 1 h 188"/>
              <a:gd name="T36" fmla="*/ 0 w 299"/>
              <a:gd name="T37" fmla="*/ 1 h 188"/>
              <a:gd name="T38" fmla="*/ 0 w 299"/>
              <a:gd name="T39" fmla="*/ 1 h 188"/>
              <a:gd name="T40" fmla="*/ 0 w 299"/>
              <a:gd name="T41" fmla="*/ 0 h 188"/>
              <a:gd name="T42" fmla="*/ 0 w 299"/>
              <a:gd name="T43" fmla="*/ 0 h 188"/>
              <a:gd name="T44" fmla="*/ 1 w 299"/>
              <a:gd name="T45" fmla="*/ 0 h 188"/>
              <a:gd name="T46" fmla="*/ 2 w 299"/>
              <a:gd name="T47" fmla="*/ 0 h 188"/>
              <a:gd name="T48" fmla="*/ 2 w 299"/>
              <a:gd name="T49" fmla="*/ 0 h 188"/>
              <a:gd name="T50" fmla="*/ 4 w 299"/>
              <a:gd name="T51" fmla="*/ 0 h 188"/>
              <a:gd name="T52" fmla="*/ 5 w 299"/>
              <a:gd name="T53" fmla="*/ 0 h 188"/>
              <a:gd name="T54" fmla="*/ 6 w 299"/>
              <a:gd name="T55" fmla="*/ 0 h 188"/>
              <a:gd name="T56" fmla="*/ 7 w 299"/>
              <a:gd name="T57" fmla="*/ 0 h 188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0" t="0" r="r" b="b"/>
            <a:pathLst>
              <a:path w="299" h="188">
                <a:moveTo>
                  <a:pt x="284" y="0"/>
                </a:moveTo>
                <a:lnTo>
                  <a:pt x="299" y="16"/>
                </a:lnTo>
                <a:lnTo>
                  <a:pt x="289" y="31"/>
                </a:lnTo>
                <a:lnTo>
                  <a:pt x="278" y="56"/>
                </a:lnTo>
                <a:lnTo>
                  <a:pt x="263" y="71"/>
                </a:lnTo>
                <a:lnTo>
                  <a:pt x="269" y="118"/>
                </a:lnTo>
                <a:lnTo>
                  <a:pt x="278" y="152"/>
                </a:lnTo>
                <a:lnTo>
                  <a:pt x="252" y="168"/>
                </a:lnTo>
                <a:lnTo>
                  <a:pt x="248" y="183"/>
                </a:lnTo>
                <a:lnTo>
                  <a:pt x="227" y="188"/>
                </a:lnTo>
                <a:lnTo>
                  <a:pt x="197" y="158"/>
                </a:lnTo>
                <a:lnTo>
                  <a:pt x="176" y="158"/>
                </a:lnTo>
                <a:lnTo>
                  <a:pt x="159" y="133"/>
                </a:lnTo>
                <a:lnTo>
                  <a:pt x="129" y="118"/>
                </a:lnTo>
                <a:lnTo>
                  <a:pt x="108" y="112"/>
                </a:lnTo>
                <a:lnTo>
                  <a:pt x="87" y="103"/>
                </a:lnTo>
                <a:lnTo>
                  <a:pt x="67" y="86"/>
                </a:lnTo>
                <a:lnTo>
                  <a:pt x="31" y="61"/>
                </a:lnTo>
                <a:lnTo>
                  <a:pt x="16" y="56"/>
                </a:lnTo>
                <a:lnTo>
                  <a:pt x="0" y="40"/>
                </a:lnTo>
                <a:lnTo>
                  <a:pt x="0" y="21"/>
                </a:lnTo>
                <a:lnTo>
                  <a:pt x="6" y="6"/>
                </a:lnTo>
                <a:lnTo>
                  <a:pt x="36" y="10"/>
                </a:lnTo>
                <a:lnTo>
                  <a:pt x="83" y="10"/>
                </a:lnTo>
                <a:lnTo>
                  <a:pt x="93" y="25"/>
                </a:lnTo>
                <a:lnTo>
                  <a:pt x="144" y="25"/>
                </a:lnTo>
                <a:lnTo>
                  <a:pt x="180" y="25"/>
                </a:lnTo>
                <a:lnTo>
                  <a:pt x="227" y="16"/>
                </a:lnTo>
                <a:lnTo>
                  <a:pt x="284" y="0"/>
                </a:lnTo>
                <a:close/>
              </a:path>
            </a:pathLst>
          </a:custGeom>
          <a:solidFill>
            <a:srgbClr val="00B2B4"/>
          </a:solidFill>
          <a:ln w="12700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380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/>
          </xdr:cNvSpPr>
        </xdr:nvSpPr>
        <xdr:spPr bwMode="auto">
          <a:xfrm>
            <a:off x="4575" y="2295"/>
            <a:ext cx="405" cy="420"/>
          </a:xfrm>
          <a:custGeom>
            <a:avLst/>
            <a:gdLst>
              <a:gd name="T0" fmla="*/ 19 w 1019"/>
              <a:gd name="T1" fmla="*/ 21 h 1147"/>
              <a:gd name="T2" fmla="*/ 21 w 1019"/>
              <a:gd name="T3" fmla="*/ 18 h 1147"/>
              <a:gd name="T4" fmla="*/ 21 w 1019"/>
              <a:gd name="T5" fmla="*/ 18 h 1147"/>
              <a:gd name="T6" fmla="*/ 21 w 1019"/>
              <a:gd name="T7" fmla="*/ 17 h 1147"/>
              <a:gd name="T8" fmla="*/ 21 w 1019"/>
              <a:gd name="T9" fmla="*/ 17 h 1147"/>
              <a:gd name="T10" fmla="*/ 21 w 1019"/>
              <a:gd name="T11" fmla="*/ 16 h 1147"/>
              <a:gd name="T12" fmla="*/ 22 w 1019"/>
              <a:gd name="T13" fmla="*/ 15 h 1147"/>
              <a:gd name="T14" fmla="*/ 24 w 1019"/>
              <a:gd name="T15" fmla="*/ 16 h 1147"/>
              <a:gd name="T16" fmla="*/ 25 w 1019"/>
              <a:gd name="T17" fmla="*/ 16 h 1147"/>
              <a:gd name="T18" fmla="*/ 25 w 1019"/>
              <a:gd name="T19" fmla="*/ 15 h 1147"/>
              <a:gd name="T20" fmla="*/ 24 w 1019"/>
              <a:gd name="T21" fmla="*/ 15 h 1147"/>
              <a:gd name="T22" fmla="*/ 21 w 1019"/>
              <a:gd name="T23" fmla="*/ 13 h 1147"/>
              <a:gd name="T24" fmla="*/ 19 w 1019"/>
              <a:gd name="T25" fmla="*/ 12 h 1147"/>
              <a:gd name="T26" fmla="*/ 19 w 1019"/>
              <a:gd name="T27" fmla="*/ 12 h 1147"/>
              <a:gd name="T28" fmla="*/ 17 w 1019"/>
              <a:gd name="T29" fmla="*/ 11 h 1147"/>
              <a:gd name="T30" fmla="*/ 16 w 1019"/>
              <a:gd name="T31" fmla="*/ 10 h 1147"/>
              <a:gd name="T32" fmla="*/ 13 w 1019"/>
              <a:gd name="T33" fmla="*/ 7 h 1147"/>
              <a:gd name="T34" fmla="*/ 12 w 1019"/>
              <a:gd name="T35" fmla="*/ 5 h 1147"/>
              <a:gd name="T36" fmla="*/ 12 w 1019"/>
              <a:gd name="T37" fmla="*/ 4 h 1147"/>
              <a:gd name="T38" fmla="*/ 14 w 1019"/>
              <a:gd name="T39" fmla="*/ 3 h 1147"/>
              <a:gd name="T40" fmla="*/ 15 w 1019"/>
              <a:gd name="T41" fmla="*/ 2 h 1147"/>
              <a:gd name="T42" fmla="*/ 13 w 1019"/>
              <a:gd name="T43" fmla="*/ 1 h 1147"/>
              <a:gd name="T44" fmla="*/ 12 w 1019"/>
              <a:gd name="T45" fmla="*/ 0 h 1147"/>
              <a:gd name="T46" fmla="*/ 9 w 1019"/>
              <a:gd name="T47" fmla="*/ 0 h 1147"/>
              <a:gd name="T48" fmla="*/ 8 w 1019"/>
              <a:gd name="T49" fmla="*/ 1 h 1147"/>
              <a:gd name="T50" fmla="*/ 6 w 1019"/>
              <a:gd name="T51" fmla="*/ 1 h 1147"/>
              <a:gd name="T52" fmla="*/ 5 w 1019"/>
              <a:gd name="T53" fmla="*/ 1 h 1147"/>
              <a:gd name="T54" fmla="*/ 4 w 1019"/>
              <a:gd name="T55" fmla="*/ 1 h 1147"/>
              <a:gd name="T56" fmla="*/ 3 w 1019"/>
              <a:gd name="T57" fmla="*/ 1 h 1147"/>
              <a:gd name="T58" fmla="*/ 1 w 1019"/>
              <a:gd name="T59" fmla="*/ 2 h 1147"/>
              <a:gd name="T60" fmla="*/ 0 w 1019"/>
              <a:gd name="T61" fmla="*/ 3 h 1147"/>
              <a:gd name="T62" fmla="*/ 0 w 1019"/>
              <a:gd name="T63" fmla="*/ 5 h 1147"/>
              <a:gd name="T64" fmla="*/ 1 w 1019"/>
              <a:gd name="T65" fmla="*/ 5 h 1147"/>
              <a:gd name="T66" fmla="*/ 2 w 1019"/>
              <a:gd name="T67" fmla="*/ 6 h 1147"/>
              <a:gd name="T68" fmla="*/ 4 w 1019"/>
              <a:gd name="T69" fmla="*/ 5 h 1147"/>
              <a:gd name="T70" fmla="*/ 7 w 1019"/>
              <a:gd name="T71" fmla="*/ 7 h 1147"/>
              <a:gd name="T72" fmla="*/ 8 w 1019"/>
              <a:gd name="T73" fmla="*/ 9 h 1147"/>
              <a:gd name="T74" fmla="*/ 9 w 1019"/>
              <a:gd name="T75" fmla="*/ 10 h 1147"/>
              <a:gd name="T76" fmla="*/ 12 w 1019"/>
              <a:gd name="T77" fmla="*/ 12 h 1147"/>
              <a:gd name="T78" fmla="*/ 16 w 1019"/>
              <a:gd name="T79" fmla="*/ 14 h 1147"/>
              <a:gd name="T80" fmla="*/ 16 w 1019"/>
              <a:gd name="T81" fmla="*/ 14 h 1147"/>
              <a:gd name="T82" fmla="*/ 17 w 1019"/>
              <a:gd name="T83" fmla="*/ 16 h 1147"/>
              <a:gd name="T84" fmla="*/ 19 w 1019"/>
              <a:gd name="T85" fmla="*/ 16 h 1147"/>
              <a:gd name="T86" fmla="*/ 19 w 1019"/>
              <a:gd name="T87" fmla="*/ 18 h 1147"/>
              <a:gd name="T88" fmla="*/ 19 w 1019"/>
              <a:gd name="T89" fmla="*/ 19 h 1147"/>
              <a:gd name="T90" fmla="*/ 18 w 1019"/>
              <a:gd name="T91" fmla="*/ 21 h 1147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1019" h="1147">
                <a:moveTo>
                  <a:pt x="738" y="1132"/>
                </a:moveTo>
                <a:lnTo>
                  <a:pt x="754" y="1147"/>
                </a:lnTo>
                <a:lnTo>
                  <a:pt x="780" y="1132"/>
                </a:lnTo>
                <a:lnTo>
                  <a:pt x="810" y="1091"/>
                </a:lnTo>
                <a:lnTo>
                  <a:pt x="826" y="1030"/>
                </a:lnTo>
                <a:lnTo>
                  <a:pt x="842" y="1024"/>
                </a:lnTo>
                <a:lnTo>
                  <a:pt x="853" y="1034"/>
                </a:lnTo>
                <a:lnTo>
                  <a:pt x="874" y="1015"/>
                </a:lnTo>
                <a:lnTo>
                  <a:pt x="868" y="988"/>
                </a:lnTo>
                <a:lnTo>
                  <a:pt x="878" y="968"/>
                </a:lnTo>
                <a:lnTo>
                  <a:pt x="874" y="958"/>
                </a:lnTo>
                <a:lnTo>
                  <a:pt x="848" y="937"/>
                </a:lnTo>
                <a:lnTo>
                  <a:pt x="838" y="937"/>
                </a:lnTo>
                <a:lnTo>
                  <a:pt x="842" y="926"/>
                </a:lnTo>
                <a:lnTo>
                  <a:pt x="821" y="932"/>
                </a:lnTo>
                <a:lnTo>
                  <a:pt x="810" y="922"/>
                </a:lnTo>
                <a:lnTo>
                  <a:pt x="810" y="911"/>
                </a:lnTo>
                <a:lnTo>
                  <a:pt x="842" y="892"/>
                </a:lnTo>
                <a:lnTo>
                  <a:pt x="857" y="871"/>
                </a:lnTo>
                <a:lnTo>
                  <a:pt x="857" y="839"/>
                </a:lnTo>
                <a:lnTo>
                  <a:pt x="874" y="835"/>
                </a:lnTo>
                <a:lnTo>
                  <a:pt x="925" y="860"/>
                </a:lnTo>
                <a:lnTo>
                  <a:pt x="944" y="865"/>
                </a:lnTo>
                <a:lnTo>
                  <a:pt x="971" y="901"/>
                </a:lnTo>
                <a:lnTo>
                  <a:pt x="980" y="922"/>
                </a:lnTo>
                <a:lnTo>
                  <a:pt x="996" y="922"/>
                </a:lnTo>
                <a:lnTo>
                  <a:pt x="1011" y="901"/>
                </a:lnTo>
                <a:lnTo>
                  <a:pt x="1019" y="881"/>
                </a:lnTo>
                <a:lnTo>
                  <a:pt x="1001" y="845"/>
                </a:lnTo>
                <a:lnTo>
                  <a:pt x="980" y="824"/>
                </a:lnTo>
                <a:lnTo>
                  <a:pt x="961" y="824"/>
                </a:lnTo>
                <a:lnTo>
                  <a:pt x="961" y="820"/>
                </a:lnTo>
                <a:lnTo>
                  <a:pt x="950" y="820"/>
                </a:lnTo>
                <a:lnTo>
                  <a:pt x="899" y="767"/>
                </a:lnTo>
                <a:lnTo>
                  <a:pt x="874" y="773"/>
                </a:lnTo>
                <a:lnTo>
                  <a:pt x="842" y="733"/>
                </a:lnTo>
                <a:lnTo>
                  <a:pt x="821" y="727"/>
                </a:lnTo>
                <a:lnTo>
                  <a:pt x="790" y="697"/>
                </a:lnTo>
                <a:lnTo>
                  <a:pt x="774" y="686"/>
                </a:lnTo>
                <a:lnTo>
                  <a:pt x="785" y="676"/>
                </a:lnTo>
                <a:lnTo>
                  <a:pt x="801" y="670"/>
                </a:lnTo>
                <a:lnTo>
                  <a:pt x="780" y="655"/>
                </a:lnTo>
                <a:lnTo>
                  <a:pt x="754" y="665"/>
                </a:lnTo>
                <a:lnTo>
                  <a:pt x="734" y="655"/>
                </a:lnTo>
                <a:lnTo>
                  <a:pt x="678" y="608"/>
                </a:lnTo>
                <a:lnTo>
                  <a:pt x="672" y="589"/>
                </a:lnTo>
                <a:lnTo>
                  <a:pt x="651" y="583"/>
                </a:lnTo>
                <a:lnTo>
                  <a:pt x="632" y="568"/>
                </a:lnTo>
                <a:lnTo>
                  <a:pt x="579" y="456"/>
                </a:lnTo>
                <a:lnTo>
                  <a:pt x="564" y="441"/>
                </a:lnTo>
                <a:lnTo>
                  <a:pt x="524" y="405"/>
                </a:lnTo>
                <a:lnTo>
                  <a:pt x="477" y="333"/>
                </a:lnTo>
                <a:lnTo>
                  <a:pt x="477" y="292"/>
                </a:lnTo>
                <a:lnTo>
                  <a:pt x="503" y="276"/>
                </a:lnTo>
                <a:lnTo>
                  <a:pt x="503" y="256"/>
                </a:lnTo>
                <a:lnTo>
                  <a:pt x="483" y="236"/>
                </a:lnTo>
                <a:lnTo>
                  <a:pt x="473" y="225"/>
                </a:lnTo>
                <a:lnTo>
                  <a:pt x="477" y="210"/>
                </a:lnTo>
                <a:lnTo>
                  <a:pt x="498" y="200"/>
                </a:lnTo>
                <a:lnTo>
                  <a:pt x="560" y="185"/>
                </a:lnTo>
                <a:lnTo>
                  <a:pt x="585" y="169"/>
                </a:lnTo>
                <a:lnTo>
                  <a:pt x="606" y="149"/>
                </a:lnTo>
                <a:lnTo>
                  <a:pt x="600" y="97"/>
                </a:lnTo>
                <a:lnTo>
                  <a:pt x="606" y="77"/>
                </a:lnTo>
                <a:lnTo>
                  <a:pt x="575" y="72"/>
                </a:lnTo>
                <a:lnTo>
                  <a:pt x="509" y="57"/>
                </a:lnTo>
                <a:lnTo>
                  <a:pt x="498" y="41"/>
                </a:lnTo>
                <a:lnTo>
                  <a:pt x="494" y="36"/>
                </a:lnTo>
                <a:lnTo>
                  <a:pt x="494" y="21"/>
                </a:lnTo>
                <a:lnTo>
                  <a:pt x="488" y="5"/>
                </a:lnTo>
                <a:lnTo>
                  <a:pt x="452" y="0"/>
                </a:lnTo>
                <a:lnTo>
                  <a:pt x="365" y="5"/>
                </a:lnTo>
                <a:lnTo>
                  <a:pt x="355" y="26"/>
                </a:lnTo>
                <a:lnTo>
                  <a:pt x="324" y="30"/>
                </a:lnTo>
                <a:lnTo>
                  <a:pt x="304" y="72"/>
                </a:lnTo>
                <a:lnTo>
                  <a:pt x="304" y="87"/>
                </a:lnTo>
                <a:lnTo>
                  <a:pt x="284" y="72"/>
                </a:lnTo>
                <a:lnTo>
                  <a:pt x="252" y="66"/>
                </a:lnTo>
                <a:lnTo>
                  <a:pt x="232" y="77"/>
                </a:lnTo>
                <a:lnTo>
                  <a:pt x="217" y="108"/>
                </a:lnTo>
                <a:lnTo>
                  <a:pt x="185" y="87"/>
                </a:lnTo>
                <a:lnTo>
                  <a:pt x="191" y="57"/>
                </a:lnTo>
                <a:lnTo>
                  <a:pt x="181" y="36"/>
                </a:lnTo>
                <a:lnTo>
                  <a:pt x="161" y="41"/>
                </a:lnTo>
                <a:lnTo>
                  <a:pt x="155" y="66"/>
                </a:lnTo>
                <a:lnTo>
                  <a:pt x="140" y="81"/>
                </a:lnTo>
                <a:lnTo>
                  <a:pt x="125" y="81"/>
                </a:lnTo>
                <a:lnTo>
                  <a:pt x="51" y="72"/>
                </a:lnTo>
                <a:lnTo>
                  <a:pt x="26" y="92"/>
                </a:lnTo>
                <a:lnTo>
                  <a:pt x="31" y="117"/>
                </a:lnTo>
                <a:lnTo>
                  <a:pt x="36" y="138"/>
                </a:lnTo>
                <a:lnTo>
                  <a:pt x="0" y="169"/>
                </a:lnTo>
                <a:lnTo>
                  <a:pt x="10" y="189"/>
                </a:lnTo>
                <a:lnTo>
                  <a:pt x="21" y="200"/>
                </a:lnTo>
                <a:lnTo>
                  <a:pt x="0" y="225"/>
                </a:lnTo>
                <a:lnTo>
                  <a:pt x="0" y="261"/>
                </a:lnTo>
                <a:lnTo>
                  <a:pt x="10" y="276"/>
                </a:lnTo>
                <a:lnTo>
                  <a:pt x="31" y="276"/>
                </a:lnTo>
                <a:lnTo>
                  <a:pt x="42" y="287"/>
                </a:lnTo>
                <a:lnTo>
                  <a:pt x="51" y="312"/>
                </a:lnTo>
                <a:lnTo>
                  <a:pt x="51" y="339"/>
                </a:lnTo>
                <a:lnTo>
                  <a:pt x="72" y="344"/>
                </a:lnTo>
                <a:lnTo>
                  <a:pt x="87" y="339"/>
                </a:lnTo>
                <a:lnTo>
                  <a:pt x="145" y="282"/>
                </a:lnTo>
                <a:lnTo>
                  <a:pt x="170" y="292"/>
                </a:lnTo>
                <a:lnTo>
                  <a:pt x="221" y="318"/>
                </a:lnTo>
                <a:lnTo>
                  <a:pt x="257" y="344"/>
                </a:lnTo>
                <a:lnTo>
                  <a:pt x="263" y="375"/>
                </a:lnTo>
                <a:lnTo>
                  <a:pt x="284" y="395"/>
                </a:lnTo>
                <a:lnTo>
                  <a:pt x="293" y="431"/>
                </a:lnTo>
                <a:lnTo>
                  <a:pt x="304" y="487"/>
                </a:lnTo>
                <a:lnTo>
                  <a:pt x="320" y="513"/>
                </a:lnTo>
                <a:lnTo>
                  <a:pt x="339" y="535"/>
                </a:lnTo>
                <a:lnTo>
                  <a:pt x="375" y="549"/>
                </a:lnTo>
                <a:lnTo>
                  <a:pt x="407" y="599"/>
                </a:lnTo>
                <a:lnTo>
                  <a:pt x="437" y="640"/>
                </a:lnTo>
                <a:lnTo>
                  <a:pt x="467" y="661"/>
                </a:lnTo>
                <a:lnTo>
                  <a:pt x="524" y="727"/>
                </a:lnTo>
                <a:lnTo>
                  <a:pt x="564" y="727"/>
                </a:lnTo>
                <a:lnTo>
                  <a:pt x="611" y="767"/>
                </a:lnTo>
                <a:lnTo>
                  <a:pt x="611" y="809"/>
                </a:lnTo>
                <a:lnTo>
                  <a:pt x="626" y="820"/>
                </a:lnTo>
                <a:lnTo>
                  <a:pt x="657" y="799"/>
                </a:lnTo>
                <a:lnTo>
                  <a:pt x="662" y="820"/>
                </a:lnTo>
                <a:lnTo>
                  <a:pt x="662" y="845"/>
                </a:lnTo>
                <a:lnTo>
                  <a:pt x="693" y="871"/>
                </a:lnTo>
                <a:lnTo>
                  <a:pt x="703" y="886"/>
                </a:lnTo>
                <a:lnTo>
                  <a:pt x="744" y="875"/>
                </a:lnTo>
                <a:lnTo>
                  <a:pt x="750" y="892"/>
                </a:lnTo>
                <a:lnTo>
                  <a:pt x="744" y="926"/>
                </a:lnTo>
                <a:lnTo>
                  <a:pt x="765" y="958"/>
                </a:lnTo>
                <a:lnTo>
                  <a:pt x="770" y="983"/>
                </a:lnTo>
                <a:lnTo>
                  <a:pt x="780" y="1009"/>
                </a:lnTo>
                <a:lnTo>
                  <a:pt x="774" y="1030"/>
                </a:lnTo>
                <a:lnTo>
                  <a:pt x="754" y="1051"/>
                </a:lnTo>
                <a:lnTo>
                  <a:pt x="750" y="1076"/>
                </a:lnTo>
                <a:lnTo>
                  <a:pt x="734" y="1106"/>
                </a:lnTo>
                <a:lnTo>
                  <a:pt x="738" y="1132"/>
                </a:lnTo>
                <a:close/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381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/>
          </xdr:cNvSpPr>
        </xdr:nvSpPr>
        <xdr:spPr bwMode="auto">
          <a:xfrm>
            <a:off x="4555" y="2235"/>
            <a:ext cx="163" cy="98"/>
          </a:xfrm>
          <a:custGeom>
            <a:avLst/>
            <a:gdLst>
              <a:gd name="T0" fmla="*/ 5 w 412"/>
              <a:gd name="T1" fmla="*/ 1 h 268"/>
              <a:gd name="T2" fmla="*/ 5 w 412"/>
              <a:gd name="T3" fmla="*/ 0 h 268"/>
              <a:gd name="T4" fmla="*/ 5 w 412"/>
              <a:gd name="T5" fmla="*/ 0 h 268"/>
              <a:gd name="T6" fmla="*/ 4 w 412"/>
              <a:gd name="T7" fmla="*/ 0 h 268"/>
              <a:gd name="T8" fmla="*/ 4 w 412"/>
              <a:gd name="T9" fmla="*/ 0 h 268"/>
              <a:gd name="T10" fmla="*/ 4 w 412"/>
              <a:gd name="T11" fmla="*/ 0 h 268"/>
              <a:gd name="T12" fmla="*/ 4 w 412"/>
              <a:gd name="T13" fmla="*/ 0 h 268"/>
              <a:gd name="T14" fmla="*/ 4 w 412"/>
              <a:gd name="T15" fmla="*/ 0 h 268"/>
              <a:gd name="T16" fmla="*/ 4 w 412"/>
              <a:gd name="T17" fmla="*/ 0 h 268"/>
              <a:gd name="T18" fmla="*/ 3 w 412"/>
              <a:gd name="T19" fmla="*/ 1 h 268"/>
              <a:gd name="T20" fmla="*/ 2 w 412"/>
              <a:gd name="T21" fmla="*/ 1 h 268"/>
              <a:gd name="T22" fmla="*/ 2 w 412"/>
              <a:gd name="T23" fmla="*/ 1 h 268"/>
              <a:gd name="T24" fmla="*/ 2 w 412"/>
              <a:gd name="T25" fmla="*/ 2 h 268"/>
              <a:gd name="T26" fmla="*/ 1 w 412"/>
              <a:gd name="T27" fmla="*/ 2 h 268"/>
              <a:gd name="T28" fmla="*/ 0 w 412"/>
              <a:gd name="T29" fmla="*/ 3 h 268"/>
              <a:gd name="T30" fmla="*/ 0 w 412"/>
              <a:gd name="T31" fmla="*/ 3 h 268"/>
              <a:gd name="T32" fmla="*/ 0 w 412"/>
              <a:gd name="T33" fmla="*/ 3 h 268"/>
              <a:gd name="T34" fmla="*/ 0 w 412"/>
              <a:gd name="T35" fmla="*/ 4 h 268"/>
              <a:gd name="T36" fmla="*/ 0 w 412"/>
              <a:gd name="T37" fmla="*/ 3 h 268"/>
              <a:gd name="T38" fmla="*/ 1 w 412"/>
              <a:gd name="T39" fmla="*/ 3 h 268"/>
              <a:gd name="T40" fmla="*/ 2 w 412"/>
              <a:gd name="T41" fmla="*/ 3 h 268"/>
              <a:gd name="T42" fmla="*/ 2 w 412"/>
              <a:gd name="T43" fmla="*/ 3 h 268"/>
              <a:gd name="T44" fmla="*/ 2 w 412"/>
              <a:gd name="T45" fmla="*/ 4 h 268"/>
              <a:gd name="T46" fmla="*/ 2 w 412"/>
              <a:gd name="T47" fmla="*/ 4 h 268"/>
              <a:gd name="T48" fmla="*/ 2 w 412"/>
              <a:gd name="T49" fmla="*/ 4 h 268"/>
              <a:gd name="T50" fmla="*/ 2 w 412"/>
              <a:gd name="T51" fmla="*/ 4 h 268"/>
              <a:gd name="T52" fmla="*/ 3 w 412"/>
              <a:gd name="T53" fmla="*/ 4 h 268"/>
              <a:gd name="T54" fmla="*/ 4 w 412"/>
              <a:gd name="T55" fmla="*/ 4 h 268"/>
              <a:gd name="T56" fmla="*/ 5 w 412"/>
              <a:gd name="T57" fmla="*/ 4 h 268"/>
              <a:gd name="T58" fmla="*/ 5 w 412"/>
              <a:gd name="T59" fmla="*/ 4 h 268"/>
              <a:gd name="T60" fmla="*/ 5 w 412"/>
              <a:gd name="T61" fmla="*/ 4 h 268"/>
              <a:gd name="T62" fmla="*/ 6 w 412"/>
              <a:gd name="T63" fmla="*/ 4 h 268"/>
              <a:gd name="T64" fmla="*/ 6 w 412"/>
              <a:gd name="T65" fmla="*/ 4 h 268"/>
              <a:gd name="T66" fmla="*/ 6 w 412"/>
              <a:gd name="T67" fmla="*/ 4 h 268"/>
              <a:gd name="T68" fmla="*/ 6 w 412"/>
              <a:gd name="T69" fmla="*/ 5 h 268"/>
              <a:gd name="T70" fmla="*/ 7 w 412"/>
              <a:gd name="T71" fmla="*/ 4 h 268"/>
              <a:gd name="T72" fmla="*/ 8 w 412"/>
              <a:gd name="T73" fmla="*/ 4 h 268"/>
              <a:gd name="T74" fmla="*/ 8 w 412"/>
              <a:gd name="T75" fmla="*/ 4 h 268"/>
              <a:gd name="T76" fmla="*/ 8 w 412"/>
              <a:gd name="T77" fmla="*/ 4 h 268"/>
              <a:gd name="T78" fmla="*/ 9 w 412"/>
              <a:gd name="T79" fmla="*/ 4 h 268"/>
              <a:gd name="T80" fmla="*/ 9 w 412"/>
              <a:gd name="T81" fmla="*/ 4 h 268"/>
              <a:gd name="T82" fmla="*/ 9 w 412"/>
              <a:gd name="T83" fmla="*/ 4 h 268"/>
              <a:gd name="T84" fmla="*/ 10 w 412"/>
              <a:gd name="T85" fmla="*/ 3 h 268"/>
              <a:gd name="T86" fmla="*/ 10 w 412"/>
              <a:gd name="T87" fmla="*/ 3 h 268"/>
              <a:gd name="T88" fmla="*/ 10 w 412"/>
              <a:gd name="T89" fmla="*/ 3 h 268"/>
              <a:gd name="T90" fmla="*/ 9 w 412"/>
              <a:gd name="T91" fmla="*/ 3 h 268"/>
              <a:gd name="T92" fmla="*/ 9 w 412"/>
              <a:gd name="T93" fmla="*/ 3 h 268"/>
              <a:gd name="T94" fmla="*/ 9 w 412"/>
              <a:gd name="T95" fmla="*/ 2 h 268"/>
              <a:gd name="T96" fmla="*/ 9 w 412"/>
              <a:gd name="T97" fmla="*/ 2 h 268"/>
              <a:gd name="T98" fmla="*/ 9 w 412"/>
              <a:gd name="T99" fmla="*/ 1 h 268"/>
              <a:gd name="T100" fmla="*/ 8 w 412"/>
              <a:gd name="T101" fmla="*/ 1 h 268"/>
              <a:gd name="T102" fmla="*/ 8 w 412"/>
              <a:gd name="T103" fmla="*/ 1 h 268"/>
              <a:gd name="T104" fmla="*/ 7 w 412"/>
              <a:gd name="T105" fmla="*/ 1 h 268"/>
              <a:gd name="T106" fmla="*/ 7 w 412"/>
              <a:gd name="T107" fmla="*/ 1 h 268"/>
              <a:gd name="T108" fmla="*/ 7 w 412"/>
              <a:gd name="T109" fmla="*/ 1 h 268"/>
              <a:gd name="T110" fmla="*/ 7 w 412"/>
              <a:gd name="T111" fmla="*/ 0 h 268"/>
              <a:gd name="T112" fmla="*/ 6 w 412"/>
              <a:gd name="T113" fmla="*/ 0 h 268"/>
              <a:gd name="T114" fmla="*/ 6 w 412"/>
              <a:gd name="T115" fmla="*/ 0 h 268"/>
              <a:gd name="T116" fmla="*/ 6 w 412"/>
              <a:gd name="T117" fmla="*/ 1 h 268"/>
              <a:gd name="T118" fmla="*/ 5 w 412"/>
              <a:gd name="T119" fmla="*/ 1 h 26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412" h="268">
                <a:moveTo>
                  <a:pt x="217" y="51"/>
                </a:moveTo>
                <a:lnTo>
                  <a:pt x="197" y="33"/>
                </a:lnTo>
                <a:lnTo>
                  <a:pt x="199" y="26"/>
                </a:lnTo>
                <a:lnTo>
                  <a:pt x="187" y="15"/>
                </a:lnTo>
                <a:lnTo>
                  <a:pt x="176" y="0"/>
                </a:lnTo>
                <a:lnTo>
                  <a:pt x="162" y="15"/>
                </a:lnTo>
                <a:lnTo>
                  <a:pt x="154" y="10"/>
                </a:lnTo>
                <a:lnTo>
                  <a:pt x="139" y="24"/>
                </a:lnTo>
                <a:lnTo>
                  <a:pt x="139" y="31"/>
                </a:lnTo>
                <a:lnTo>
                  <a:pt x="121" y="39"/>
                </a:lnTo>
                <a:lnTo>
                  <a:pt x="75" y="75"/>
                </a:lnTo>
                <a:lnTo>
                  <a:pt x="63" y="90"/>
                </a:lnTo>
                <a:lnTo>
                  <a:pt x="63" y="108"/>
                </a:lnTo>
                <a:lnTo>
                  <a:pt x="46" y="113"/>
                </a:lnTo>
                <a:lnTo>
                  <a:pt x="13" y="149"/>
                </a:lnTo>
                <a:lnTo>
                  <a:pt x="13" y="162"/>
                </a:lnTo>
                <a:lnTo>
                  <a:pt x="0" y="177"/>
                </a:lnTo>
                <a:lnTo>
                  <a:pt x="6" y="195"/>
                </a:lnTo>
                <a:lnTo>
                  <a:pt x="21" y="185"/>
                </a:lnTo>
                <a:lnTo>
                  <a:pt x="36" y="169"/>
                </a:lnTo>
                <a:lnTo>
                  <a:pt x="60" y="165"/>
                </a:lnTo>
                <a:lnTo>
                  <a:pt x="75" y="169"/>
                </a:lnTo>
                <a:lnTo>
                  <a:pt x="81" y="195"/>
                </a:lnTo>
                <a:lnTo>
                  <a:pt x="78" y="213"/>
                </a:lnTo>
                <a:lnTo>
                  <a:pt x="87" y="225"/>
                </a:lnTo>
                <a:lnTo>
                  <a:pt x="100" y="234"/>
                </a:lnTo>
                <a:lnTo>
                  <a:pt x="126" y="237"/>
                </a:lnTo>
                <a:lnTo>
                  <a:pt x="184" y="243"/>
                </a:lnTo>
                <a:lnTo>
                  <a:pt x="197" y="237"/>
                </a:lnTo>
                <a:lnTo>
                  <a:pt x="205" y="225"/>
                </a:lnTo>
                <a:lnTo>
                  <a:pt x="211" y="202"/>
                </a:lnTo>
                <a:lnTo>
                  <a:pt x="231" y="201"/>
                </a:lnTo>
                <a:lnTo>
                  <a:pt x="238" y="216"/>
                </a:lnTo>
                <a:lnTo>
                  <a:pt x="238" y="250"/>
                </a:lnTo>
                <a:lnTo>
                  <a:pt x="264" y="268"/>
                </a:lnTo>
                <a:lnTo>
                  <a:pt x="284" y="238"/>
                </a:lnTo>
                <a:lnTo>
                  <a:pt x="305" y="228"/>
                </a:lnTo>
                <a:lnTo>
                  <a:pt x="328" y="231"/>
                </a:lnTo>
                <a:lnTo>
                  <a:pt x="346" y="241"/>
                </a:lnTo>
                <a:lnTo>
                  <a:pt x="353" y="249"/>
                </a:lnTo>
                <a:lnTo>
                  <a:pt x="358" y="223"/>
                </a:lnTo>
                <a:lnTo>
                  <a:pt x="372" y="192"/>
                </a:lnTo>
                <a:lnTo>
                  <a:pt x="403" y="187"/>
                </a:lnTo>
                <a:lnTo>
                  <a:pt x="412" y="167"/>
                </a:lnTo>
                <a:lnTo>
                  <a:pt x="403" y="151"/>
                </a:lnTo>
                <a:lnTo>
                  <a:pt x="389" y="144"/>
                </a:lnTo>
                <a:lnTo>
                  <a:pt x="350" y="137"/>
                </a:lnTo>
                <a:lnTo>
                  <a:pt x="349" y="118"/>
                </a:lnTo>
                <a:lnTo>
                  <a:pt x="349" y="97"/>
                </a:lnTo>
                <a:lnTo>
                  <a:pt x="349" y="82"/>
                </a:lnTo>
                <a:lnTo>
                  <a:pt x="325" y="69"/>
                </a:lnTo>
                <a:lnTo>
                  <a:pt x="313" y="75"/>
                </a:lnTo>
                <a:lnTo>
                  <a:pt x="292" y="60"/>
                </a:lnTo>
                <a:lnTo>
                  <a:pt x="289" y="48"/>
                </a:lnTo>
                <a:lnTo>
                  <a:pt x="281" y="36"/>
                </a:lnTo>
                <a:lnTo>
                  <a:pt x="281" y="31"/>
                </a:lnTo>
                <a:lnTo>
                  <a:pt x="259" y="24"/>
                </a:lnTo>
                <a:lnTo>
                  <a:pt x="251" y="33"/>
                </a:lnTo>
                <a:lnTo>
                  <a:pt x="235" y="44"/>
                </a:lnTo>
                <a:lnTo>
                  <a:pt x="217" y="5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382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/>
          </xdr:cNvSpPr>
        </xdr:nvSpPr>
        <xdr:spPr bwMode="auto">
          <a:xfrm>
            <a:off x="4686" y="2224"/>
            <a:ext cx="249" cy="104"/>
          </a:xfrm>
          <a:custGeom>
            <a:avLst/>
            <a:gdLst>
              <a:gd name="T0" fmla="*/ 1 w 626"/>
              <a:gd name="T1" fmla="*/ 2 h 284"/>
              <a:gd name="T2" fmla="*/ 1 w 626"/>
              <a:gd name="T3" fmla="*/ 2 h 284"/>
              <a:gd name="T4" fmla="*/ 2 w 626"/>
              <a:gd name="T5" fmla="*/ 2 h 284"/>
              <a:gd name="T6" fmla="*/ 3 w 626"/>
              <a:gd name="T7" fmla="*/ 2 h 284"/>
              <a:gd name="T8" fmla="*/ 4 w 626"/>
              <a:gd name="T9" fmla="*/ 2 h 284"/>
              <a:gd name="T10" fmla="*/ 5 w 626"/>
              <a:gd name="T11" fmla="*/ 2 h 284"/>
              <a:gd name="T12" fmla="*/ 6 w 626"/>
              <a:gd name="T13" fmla="*/ 2 h 284"/>
              <a:gd name="T14" fmla="*/ 7 w 626"/>
              <a:gd name="T15" fmla="*/ 3 h 284"/>
              <a:gd name="T16" fmla="*/ 8 w 626"/>
              <a:gd name="T17" fmla="*/ 2 h 284"/>
              <a:gd name="T18" fmla="*/ 8 w 626"/>
              <a:gd name="T19" fmla="*/ 1 h 284"/>
              <a:gd name="T20" fmla="*/ 10 w 626"/>
              <a:gd name="T21" fmla="*/ 0 h 284"/>
              <a:gd name="T22" fmla="*/ 10 w 626"/>
              <a:gd name="T23" fmla="*/ 0 h 284"/>
              <a:gd name="T24" fmla="*/ 12 w 626"/>
              <a:gd name="T25" fmla="*/ 0 h 284"/>
              <a:gd name="T26" fmla="*/ 13 w 626"/>
              <a:gd name="T27" fmla="*/ 0 h 284"/>
              <a:gd name="T28" fmla="*/ 14 w 626"/>
              <a:gd name="T29" fmla="*/ 0 h 284"/>
              <a:gd name="T30" fmla="*/ 16 w 626"/>
              <a:gd name="T31" fmla="*/ 1 h 284"/>
              <a:gd name="T32" fmla="*/ 16 w 626"/>
              <a:gd name="T33" fmla="*/ 2 h 284"/>
              <a:gd name="T34" fmla="*/ 15 w 626"/>
              <a:gd name="T35" fmla="*/ 3 h 284"/>
              <a:gd name="T36" fmla="*/ 15 w 626"/>
              <a:gd name="T37" fmla="*/ 3 h 284"/>
              <a:gd name="T38" fmla="*/ 15 w 626"/>
              <a:gd name="T39" fmla="*/ 4 h 284"/>
              <a:gd name="T40" fmla="*/ 14 w 626"/>
              <a:gd name="T41" fmla="*/ 4 h 284"/>
              <a:gd name="T42" fmla="*/ 13 w 626"/>
              <a:gd name="T43" fmla="*/ 5 h 284"/>
              <a:gd name="T44" fmla="*/ 12 w 626"/>
              <a:gd name="T45" fmla="*/ 5 h 284"/>
              <a:gd name="T46" fmla="*/ 10 w 626"/>
              <a:gd name="T47" fmla="*/ 5 h 284"/>
              <a:gd name="T48" fmla="*/ 8 w 626"/>
              <a:gd name="T49" fmla="*/ 5 h 284"/>
              <a:gd name="T50" fmla="*/ 6 w 626"/>
              <a:gd name="T51" fmla="*/ 4 h 284"/>
              <a:gd name="T52" fmla="*/ 5 w 626"/>
              <a:gd name="T53" fmla="*/ 4 h 284"/>
              <a:gd name="T54" fmla="*/ 4 w 626"/>
              <a:gd name="T55" fmla="*/ 4 h 284"/>
              <a:gd name="T56" fmla="*/ 2 w 626"/>
              <a:gd name="T57" fmla="*/ 3 h 284"/>
              <a:gd name="T58" fmla="*/ 1 w 626"/>
              <a:gd name="T59" fmla="*/ 3 h 284"/>
              <a:gd name="T60" fmla="*/ 0 w 626"/>
              <a:gd name="T61" fmla="*/ 3 h 284"/>
              <a:gd name="T62" fmla="*/ 0 w 626"/>
              <a:gd name="T63" fmla="*/ 2 h 28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626" h="284">
                <a:moveTo>
                  <a:pt x="0" y="102"/>
                </a:moveTo>
                <a:lnTo>
                  <a:pt x="26" y="99"/>
                </a:lnTo>
                <a:lnTo>
                  <a:pt x="36" y="96"/>
                </a:lnTo>
                <a:lnTo>
                  <a:pt x="50" y="113"/>
                </a:lnTo>
                <a:lnTo>
                  <a:pt x="66" y="108"/>
                </a:lnTo>
                <a:lnTo>
                  <a:pt x="87" y="110"/>
                </a:lnTo>
                <a:lnTo>
                  <a:pt x="99" y="120"/>
                </a:lnTo>
                <a:lnTo>
                  <a:pt x="121" y="108"/>
                </a:lnTo>
                <a:lnTo>
                  <a:pt x="151" y="109"/>
                </a:lnTo>
                <a:lnTo>
                  <a:pt x="163" y="121"/>
                </a:lnTo>
                <a:lnTo>
                  <a:pt x="181" y="125"/>
                </a:lnTo>
                <a:lnTo>
                  <a:pt x="191" y="117"/>
                </a:lnTo>
                <a:lnTo>
                  <a:pt x="222" y="112"/>
                </a:lnTo>
                <a:lnTo>
                  <a:pt x="238" y="112"/>
                </a:lnTo>
                <a:lnTo>
                  <a:pt x="261" y="120"/>
                </a:lnTo>
                <a:lnTo>
                  <a:pt x="289" y="138"/>
                </a:lnTo>
                <a:lnTo>
                  <a:pt x="310" y="130"/>
                </a:lnTo>
                <a:lnTo>
                  <a:pt x="314" y="112"/>
                </a:lnTo>
                <a:lnTo>
                  <a:pt x="300" y="88"/>
                </a:lnTo>
                <a:lnTo>
                  <a:pt x="293" y="55"/>
                </a:lnTo>
                <a:lnTo>
                  <a:pt x="363" y="7"/>
                </a:lnTo>
                <a:lnTo>
                  <a:pt x="379" y="7"/>
                </a:lnTo>
                <a:lnTo>
                  <a:pt x="381" y="23"/>
                </a:lnTo>
                <a:lnTo>
                  <a:pt x="402" y="27"/>
                </a:lnTo>
                <a:lnTo>
                  <a:pt x="446" y="22"/>
                </a:lnTo>
                <a:lnTo>
                  <a:pt x="464" y="2"/>
                </a:lnTo>
                <a:lnTo>
                  <a:pt x="520" y="0"/>
                </a:lnTo>
                <a:lnTo>
                  <a:pt x="532" y="23"/>
                </a:lnTo>
                <a:lnTo>
                  <a:pt x="556" y="23"/>
                </a:lnTo>
                <a:lnTo>
                  <a:pt x="576" y="11"/>
                </a:lnTo>
                <a:lnTo>
                  <a:pt x="611" y="33"/>
                </a:lnTo>
                <a:lnTo>
                  <a:pt x="611" y="72"/>
                </a:lnTo>
                <a:lnTo>
                  <a:pt x="626" y="88"/>
                </a:lnTo>
                <a:lnTo>
                  <a:pt x="622" y="113"/>
                </a:lnTo>
                <a:lnTo>
                  <a:pt x="611" y="138"/>
                </a:lnTo>
                <a:lnTo>
                  <a:pt x="593" y="138"/>
                </a:lnTo>
                <a:lnTo>
                  <a:pt x="586" y="145"/>
                </a:lnTo>
                <a:lnTo>
                  <a:pt x="597" y="166"/>
                </a:lnTo>
                <a:lnTo>
                  <a:pt x="597" y="186"/>
                </a:lnTo>
                <a:lnTo>
                  <a:pt x="586" y="204"/>
                </a:lnTo>
                <a:lnTo>
                  <a:pt x="556" y="220"/>
                </a:lnTo>
                <a:lnTo>
                  <a:pt x="554" y="237"/>
                </a:lnTo>
                <a:lnTo>
                  <a:pt x="554" y="255"/>
                </a:lnTo>
                <a:lnTo>
                  <a:pt x="525" y="261"/>
                </a:lnTo>
                <a:lnTo>
                  <a:pt x="478" y="258"/>
                </a:lnTo>
                <a:lnTo>
                  <a:pt x="456" y="265"/>
                </a:lnTo>
                <a:lnTo>
                  <a:pt x="416" y="265"/>
                </a:lnTo>
                <a:lnTo>
                  <a:pt x="399" y="284"/>
                </a:lnTo>
                <a:lnTo>
                  <a:pt x="336" y="264"/>
                </a:lnTo>
                <a:lnTo>
                  <a:pt x="304" y="265"/>
                </a:lnTo>
                <a:lnTo>
                  <a:pt x="224" y="247"/>
                </a:lnTo>
                <a:lnTo>
                  <a:pt x="213" y="228"/>
                </a:lnTo>
                <a:lnTo>
                  <a:pt x="213" y="207"/>
                </a:lnTo>
                <a:lnTo>
                  <a:pt x="207" y="195"/>
                </a:lnTo>
                <a:lnTo>
                  <a:pt x="198" y="189"/>
                </a:lnTo>
                <a:lnTo>
                  <a:pt x="148" y="192"/>
                </a:lnTo>
                <a:lnTo>
                  <a:pt x="79" y="199"/>
                </a:lnTo>
                <a:lnTo>
                  <a:pt x="72" y="182"/>
                </a:lnTo>
                <a:lnTo>
                  <a:pt x="59" y="177"/>
                </a:lnTo>
                <a:lnTo>
                  <a:pt x="39" y="170"/>
                </a:lnTo>
                <a:lnTo>
                  <a:pt x="18" y="164"/>
                </a:lnTo>
                <a:lnTo>
                  <a:pt x="18" y="145"/>
                </a:lnTo>
                <a:lnTo>
                  <a:pt x="18" y="117"/>
                </a:lnTo>
                <a:lnTo>
                  <a:pt x="0" y="102"/>
                </a:lnTo>
                <a:close/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383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/>
          </xdr:cNvSpPr>
        </xdr:nvSpPr>
        <xdr:spPr bwMode="auto">
          <a:xfrm>
            <a:off x="4905" y="2237"/>
            <a:ext cx="231" cy="129"/>
          </a:xfrm>
          <a:custGeom>
            <a:avLst/>
            <a:gdLst>
              <a:gd name="T0" fmla="*/ 0 w 581"/>
              <a:gd name="T1" fmla="*/ 4 h 351"/>
              <a:gd name="T2" fmla="*/ 0 w 581"/>
              <a:gd name="T3" fmla="*/ 4 h 351"/>
              <a:gd name="T4" fmla="*/ 0 w 581"/>
              <a:gd name="T5" fmla="*/ 4 h 351"/>
              <a:gd name="T6" fmla="*/ 1 w 581"/>
              <a:gd name="T7" fmla="*/ 5 h 351"/>
              <a:gd name="T8" fmla="*/ 1 w 581"/>
              <a:gd name="T9" fmla="*/ 5 h 351"/>
              <a:gd name="T10" fmla="*/ 2 w 581"/>
              <a:gd name="T11" fmla="*/ 6 h 351"/>
              <a:gd name="T12" fmla="*/ 3 w 581"/>
              <a:gd name="T13" fmla="*/ 6 h 351"/>
              <a:gd name="T14" fmla="*/ 4 w 581"/>
              <a:gd name="T15" fmla="*/ 6 h 351"/>
              <a:gd name="T16" fmla="*/ 5 w 581"/>
              <a:gd name="T17" fmla="*/ 6 h 351"/>
              <a:gd name="T18" fmla="*/ 6 w 581"/>
              <a:gd name="T19" fmla="*/ 6 h 351"/>
              <a:gd name="T20" fmla="*/ 6 w 581"/>
              <a:gd name="T21" fmla="*/ 6 h 351"/>
              <a:gd name="T22" fmla="*/ 6 w 581"/>
              <a:gd name="T23" fmla="*/ 6 h 351"/>
              <a:gd name="T24" fmla="*/ 8 w 581"/>
              <a:gd name="T25" fmla="*/ 6 h 351"/>
              <a:gd name="T26" fmla="*/ 9 w 581"/>
              <a:gd name="T27" fmla="*/ 6 h 351"/>
              <a:gd name="T28" fmla="*/ 10 w 581"/>
              <a:gd name="T29" fmla="*/ 6 h 351"/>
              <a:gd name="T30" fmla="*/ 10 w 581"/>
              <a:gd name="T31" fmla="*/ 6 h 351"/>
              <a:gd name="T32" fmla="*/ 10 w 581"/>
              <a:gd name="T33" fmla="*/ 6 h 351"/>
              <a:gd name="T34" fmla="*/ 11 w 581"/>
              <a:gd name="T35" fmla="*/ 5 h 351"/>
              <a:gd name="T36" fmla="*/ 12 w 581"/>
              <a:gd name="T37" fmla="*/ 5 h 351"/>
              <a:gd name="T38" fmla="*/ 13 w 581"/>
              <a:gd name="T39" fmla="*/ 4 h 351"/>
              <a:gd name="T40" fmla="*/ 13 w 581"/>
              <a:gd name="T41" fmla="*/ 4 h 351"/>
              <a:gd name="T42" fmla="*/ 14 w 581"/>
              <a:gd name="T43" fmla="*/ 3 h 351"/>
              <a:gd name="T44" fmla="*/ 14 w 581"/>
              <a:gd name="T45" fmla="*/ 2 h 351"/>
              <a:gd name="T46" fmla="*/ 14 w 581"/>
              <a:gd name="T47" fmla="*/ 2 h 351"/>
              <a:gd name="T48" fmla="*/ 14 w 581"/>
              <a:gd name="T49" fmla="*/ 2 h 351"/>
              <a:gd name="T50" fmla="*/ 15 w 581"/>
              <a:gd name="T51" fmla="*/ 1 h 351"/>
              <a:gd name="T52" fmla="*/ 14 w 581"/>
              <a:gd name="T53" fmla="*/ 1 h 351"/>
              <a:gd name="T54" fmla="*/ 14 w 581"/>
              <a:gd name="T55" fmla="*/ 1 h 351"/>
              <a:gd name="T56" fmla="*/ 13 w 581"/>
              <a:gd name="T57" fmla="*/ 1 h 351"/>
              <a:gd name="T58" fmla="*/ 13 w 581"/>
              <a:gd name="T59" fmla="*/ 1 h 351"/>
              <a:gd name="T60" fmla="*/ 12 w 581"/>
              <a:gd name="T61" fmla="*/ 0 h 351"/>
              <a:gd name="T62" fmla="*/ 12 w 581"/>
              <a:gd name="T63" fmla="*/ 0 h 351"/>
              <a:gd name="T64" fmla="*/ 11 w 581"/>
              <a:gd name="T65" fmla="*/ 0 h 351"/>
              <a:gd name="T66" fmla="*/ 11 w 581"/>
              <a:gd name="T67" fmla="*/ 0 h 351"/>
              <a:gd name="T68" fmla="*/ 10 w 581"/>
              <a:gd name="T69" fmla="*/ 0 h 351"/>
              <a:gd name="T70" fmla="*/ 9 w 581"/>
              <a:gd name="T71" fmla="*/ 0 h 351"/>
              <a:gd name="T72" fmla="*/ 9 w 581"/>
              <a:gd name="T73" fmla="*/ 1 h 351"/>
              <a:gd name="T74" fmla="*/ 8 w 581"/>
              <a:gd name="T75" fmla="*/ 1 h 351"/>
              <a:gd name="T76" fmla="*/ 8 w 581"/>
              <a:gd name="T77" fmla="*/ 1 h 351"/>
              <a:gd name="T78" fmla="*/ 8 w 581"/>
              <a:gd name="T79" fmla="*/ 1 h 351"/>
              <a:gd name="T80" fmla="*/ 7 w 581"/>
              <a:gd name="T81" fmla="*/ 1 h 351"/>
              <a:gd name="T82" fmla="*/ 7 w 581"/>
              <a:gd name="T83" fmla="*/ 1 h 351"/>
              <a:gd name="T84" fmla="*/ 6 w 581"/>
              <a:gd name="T85" fmla="*/ 1 h 351"/>
              <a:gd name="T86" fmla="*/ 6 w 581"/>
              <a:gd name="T87" fmla="*/ 1 h 351"/>
              <a:gd name="T88" fmla="*/ 5 w 581"/>
              <a:gd name="T89" fmla="*/ 1 h 351"/>
              <a:gd name="T90" fmla="*/ 4 w 581"/>
              <a:gd name="T91" fmla="*/ 1 h 351"/>
              <a:gd name="T92" fmla="*/ 3 w 581"/>
              <a:gd name="T93" fmla="*/ 1 h 351"/>
              <a:gd name="T94" fmla="*/ 3 w 581"/>
              <a:gd name="T95" fmla="*/ 1 h 351"/>
              <a:gd name="T96" fmla="*/ 2 w 581"/>
              <a:gd name="T97" fmla="*/ 1 h 351"/>
              <a:gd name="T98" fmla="*/ 2 w 581"/>
              <a:gd name="T99" fmla="*/ 1 h 351"/>
              <a:gd name="T100" fmla="*/ 2 w 581"/>
              <a:gd name="T101" fmla="*/ 1 h 351"/>
              <a:gd name="T102" fmla="*/ 2 w 581"/>
              <a:gd name="T103" fmla="*/ 1 h 351"/>
              <a:gd name="T104" fmla="*/ 2 w 581"/>
              <a:gd name="T105" fmla="*/ 2 h 351"/>
              <a:gd name="T106" fmla="*/ 1 w 581"/>
              <a:gd name="T107" fmla="*/ 2 h 351"/>
              <a:gd name="T108" fmla="*/ 1 w 581"/>
              <a:gd name="T109" fmla="*/ 2 h 351"/>
              <a:gd name="T110" fmla="*/ 1 w 581"/>
              <a:gd name="T111" fmla="*/ 2 h 351"/>
              <a:gd name="T112" fmla="*/ 1 w 581"/>
              <a:gd name="T113" fmla="*/ 3 h 351"/>
              <a:gd name="T114" fmla="*/ 1 w 581"/>
              <a:gd name="T115" fmla="*/ 3 h 351"/>
              <a:gd name="T116" fmla="*/ 0 w 581"/>
              <a:gd name="T117" fmla="*/ 3 h 351"/>
              <a:gd name="T118" fmla="*/ 0 w 581"/>
              <a:gd name="T119" fmla="*/ 3 h 351"/>
              <a:gd name="T120" fmla="*/ 0 w 581"/>
              <a:gd name="T121" fmla="*/ 4 h 351"/>
              <a:gd name="T122" fmla="*/ 0 w 581"/>
              <a:gd name="T123" fmla="*/ 4 h 351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581" h="351">
                <a:moveTo>
                  <a:pt x="3" y="222"/>
                </a:moveTo>
                <a:lnTo>
                  <a:pt x="21" y="237"/>
                </a:lnTo>
                <a:lnTo>
                  <a:pt x="18" y="246"/>
                </a:lnTo>
                <a:lnTo>
                  <a:pt x="24" y="261"/>
                </a:lnTo>
                <a:lnTo>
                  <a:pt x="39" y="261"/>
                </a:lnTo>
                <a:lnTo>
                  <a:pt x="97" y="318"/>
                </a:lnTo>
                <a:lnTo>
                  <a:pt x="115" y="320"/>
                </a:lnTo>
                <a:lnTo>
                  <a:pt x="162" y="351"/>
                </a:lnTo>
                <a:lnTo>
                  <a:pt x="184" y="333"/>
                </a:lnTo>
                <a:lnTo>
                  <a:pt x="218" y="336"/>
                </a:lnTo>
                <a:lnTo>
                  <a:pt x="229" y="343"/>
                </a:lnTo>
                <a:lnTo>
                  <a:pt x="254" y="333"/>
                </a:lnTo>
                <a:lnTo>
                  <a:pt x="305" y="312"/>
                </a:lnTo>
                <a:lnTo>
                  <a:pt x="364" y="302"/>
                </a:lnTo>
                <a:lnTo>
                  <a:pt x="389" y="307"/>
                </a:lnTo>
                <a:lnTo>
                  <a:pt x="397" y="320"/>
                </a:lnTo>
                <a:lnTo>
                  <a:pt x="418" y="297"/>
                </a:lnTo>
                <a:lnTo>
                  <a:pt x="446" y="287"/>
                </a:lnTo>
                <a:lnTo>
                  <a:pt x="472" y="283"/>
                </a:lnTo>
                <a:lnTo>
                  <a:pt x="518" y="237"/>
                </a:lnTo>
                <a:lnTo>
                  <a:pt x="530" y="210"/>
                </a:lnTo>
                <a:lnTo>
                  <a:pt x="536" y="156"/>
                </a:lnTo>
                <a:lnTo>
                  <a:pt x="541" y="112"/>
                </a:lnTo>
                <a:lnTo>
                  <a:pt x="559" y="110"/>
                </a:lnTo>
                <a:lnTo>
                  <a:pt x="573" y="94"/>
                </a:lnTo>
                <a:lnTo>
                  <a:pt x="581" y="81"/>
                </a:lnTo>
                <a:lnTo>
                  <a:pt x="563" y="69"/>
                </a:lnTo>
                <a:lnTo>
                  <a:pt x="554" y="74"/>
                </a:lnTo>
                <a:lnTo>
                  <a:pt x="527" y="69"/>
                </a:lnTo>
                <a:lnTo>
                  <a:pt x="512" y="48"/>
                </a:lnTo>
                <a:lnTo>
                  <a:pt x="497" y="20"/>
                </a:lnTo>
                <a:lnTo>
                  <a:pt x="479" y="20"/>
                </a:lnTo>
                <a:lnTo>
                  <a:pt x="451" y="0"/>
                </a:lnTo>
                <a:lnTo>
                  <a:pt x="436" y="2"/>
                </a:lnTo>
                <a:lnTo>
                  <a:pt x="379" y="9"/>
                </a:lnTo>
                <a:lnTo>
                  <a:pt x="368" y="26"/>
                </a:lnTo>
                <a:lnTo>
                  <a:pt x="353" y="45"/>
                </a:lnTo>
                <a:lnTo>
                  <a:pt x="332" y="56"/>
                </a:lnTo>
                <a:lnTo>
                  <a:pt x="313" y="60"/>
                </a:lnTo>
                <a:lnTo>
                  <a:pt x="299" y="56"/>
                </a:lnTo>
                <a:lnTo>
                  <a:pt x="287" y="48"/>
                </a:lnTo>
                <a:lnTo>
                  <a:pt x="277" y="45"/>
                </a:lnTo>
                <a:lnTo>
                  <a:pt x="259" y="54"/>
                </a:lnTo>
                <a:lnTo>
                  <a:pt x="236" y="66"/>
                </a:lnTo>
                <a:lnTo>
                  <a:pt x="187" y="87"/>
                </a:lnTo>
                <a:lnTo>
                  <a:pt x="166" y="89"/>
                </a:lnTo>
                <a:lnTo>
                  <a:pt x="115" y="87"/>
                </a:lnTo>
                <a:lnTo>
                  <a:pt x="108" y="84"/>
                </a:lnTo>
                <a:lnTo>
                  <a:pt x="95" y="63"/>
                </a:lnTo>
                <a:lnTo>
                  <a:pt x="78" y="54"/>
                </a:lnTo>
                <a:lnTo>
                  <a:pt x="72" y="60"/>
                </a:lnTo>
                <a:lnTo>
                  <a:pt x="70" y="81"/>
                </a:lnTo>
                <a:lnTo>
                  <a:pt x="60" y="102"/>
                </a:lnTo>
                <a:lnTo>
                  <a:pt x="42" y="102"/>
                </a:lnTo>
                <a:lnTo>
                  <a:pt x="36" y="107"/>
                </a:lnTo>
                <a:lnTo>
                  <a:pt x="46" y="128"/>
                </a:lnTo>
                <a:lnTo>
                  <a:pt x="43" y="149"/>
                </a:lnTo>
                <a:lnTo>
                  <a:pt x="31" y="168"/>
                </a:lnTo>
                <a:lnTo>
                  <a:pt x="21" y="177"/>
                </a:lnTo>
                <a:lnTo>
                  <a:pt x="6" y="184"/>
                </a:lnTo>
                <a:lnTo>
                  <a:pt x="0" y="200"/>
                </a:lnTo>
                <a:lnTo>
                  <a:pt x="3" y="222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384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/>
          </xdr:cNvSpPr>
        </xdr:nvSpPr>
        <xdr:spPr bwMode="auto">
          <a:xfrm>
            <a:off x="4806" y="2318"/>
            <a:ext cx="109" cy="59"/>
          </a:xfrm>
          <a:custGeom>
            <a:avLst/>
            <a:gdLst>
              <a:gd name="T0" fmla="*/ 1 w 275"/>
              <a:gd name="T1" fmla="*/ 1 h 159"/>
              <a:gd name="T2" fmla="*/ 1 w 275"/>
              <a:gd name="T3" fmla="*/ 2 h 159"/>
              <a:gd name="T4" fmla="*/ 1 w 275"/>
              <a:gd name="T5" fmla="*/ 2 h 159"/>
              <a:gd name="T6" fmla="*/ 1 w 275"/>
              <a:gd name="T7" fmla="*/ 3 h 159"/>
              <a:gd name="T8" fmla="*/ 0 w 275"/>
              <a:gd name="T9" fmla="*/ 3 h 159"/>
              <a:gd name="T10" fmla="*/ 0 w 275"/>
              <a:gd name="T11" fmla="*/ 3 h 159"/>
              <a:gd name="T12" fmla="*/ 1 w 275"/>
              <a:gd name="T13" fmla="*/ 3 h 159"/>
              <a:gd name="T14" fmla="*/ 1 w 275"/>
              <a:gd name="T15" fmla="*/ 3 h 159"/>
              <a:gd name="T16" fmla="*/ 2 w 275"/>
              <a:gd name="T17" fmla="*/ 3 h 159"/>
              <a:gd name="T18" fmla="*/ 4 w 275"/>
              <a:gd name="T19" fmla="*/ 3 h 159"/>
              <a:gd name="T20" fmla="*/ 5 w 275"/>
              <a:gd name="T21" fmla="*/ 2 h 159"/>
              <a:gd name="T22" fmla="*/ 5 w 275"/>
              <a:gd name="T23" fmla="*/ 1 h 159"/>
              <a:gd name="T24" fmla="*/ 5 w 275"/>
              <a:gd name="T25" fmla="*/ 1 h 159"/>
              <a:gd name="T26" fmla="*/ 6 w 275"/>
              <a:gd name="T27" fmla="*/ 1 h 159"/>
              <a:gd name="T28" fmla="*/ 7 w 275"/>
              <a:gd name="T29" fmla="*/ 1 h 159"/>
              <a:gd name="T30" fmla="*/ 7 w 275"/>
              <a:gd name="T31" fmla="*/ 0 h 159"/>
              <a:gd name="T32" fmla="*/ 6 w 275"/>
              <a:gd name="T33" fmla="*/ 0 h 159"/>
              <a:gd name="T34" fmla="*/ 6 w 275"/>
              <a:gd name="T35" fmla="*/ 0 h 159"/>
              <a:gd name="T36" fmla="*/ 6 w 275"/>
              <a:gd name="T37" fmla="*/ 0 h 159"/>
              <a:gd name="T38" fmla="*/ 5 w 275"/>
              <a:gd name="T39" fmla="*/ 0 h 159"/>
              <a:gd name="T40" fmla="*/ 4 w 275"/>
              <a:gd name="T41" fmla="*/ 0 h 159"/>
              <a:gd name="T42" fmla="*/ 4 w 275"/>
              <a:gd name="T43" fmla="*/ 0 h 159"/>
              <a:gd name="T44" fmla="*/ 3 w 275"/>
              <a:gd name="T45" fmla="*/ 0 h 159"/>
              <a:gd name="T46" fmla="*/ 2 w 275"/>
              <a:gd name="T47" fmla="*/ 0 h 159"/>
              <a:gd name="T48" fmla="*/ 1 w 275"/>
              <a:gd name="T49" fmla="*/ 0 h 159"/>
              <a:gd name="T50" fmla="*/ 0 w 275"/>
              <a:gd name="T51" fmla="*/ 0 h 159"/>
              <a:gd name="T52" fmla="*/ 0 w 275"/>
              <a:gd name="T53" fmla="*/ 1 h 159"/>
              <a:gd name="T54" fmla="*/ 1 w 275"/>
              <a:gd name="T55" fmla="*/ 1 h 15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275" h="159">
                <a:moveTo>
                  <a:pt x="23" y="87"/>
                </a:moveTo>
                <a:lnTo>
                  <a:pt x="51" y="115"/>
                </a:lnTo>
                <a:lnTo>
                  <a:pt x="43" y="128"/>
                </a:lnTo>
                <a:lnTo>
                  <a:pt x="30" y="138"/>
                </a:lnTo>
                <a:lnTo>
                  <a:pt x="15" y="141"/>
                </a:lnTo>
                <a:lnTo>
                  <a:pt x="0" y="144"/>
                </a:lnTo>
                <a:lnTo>
                  <a:pt x="28" y="156"/>
                </a:lnTo>
                <a:lnTo>
                  <a:pt x="39" y="159"/>
                </a:lnTo>
                <a:lnTo>
                  <a:pt x="73" y="138"/>
                </a:lnTo>
                <a:lnTo>
                  <a:pt x="149" y="157"/>
                </a:lnTo>
                <a:lnTo>
                  <a:pt x="199" y="102"/>
                </a:lnTo>
                <a:lnTo>
                  <a:pt x="209" y="79"/>
                </a:lnTo>
                <a:lnTo>
                  <a:pt x="218" y="72"/>
                </a:lnTo>
                <a:lnTo>
                  <a:pt x="246" y="75"/>
                </a:lnTo>
                <a:lnTo>
                  <a:pt x="275" y="41"/>
                </a:lnTo>
                <a:lnTo>
                  <a:pt x="272" y="21"/>
                </a:lnTo>
                <a:lnTo>
                  <a:pt x="253" y="0"/>
                </a:lnTo>
                <a:lnTo>
                  <a:pt x="239" y="3"/>
                </a:lnTo>
                <a:lnTo>
                  <a:pt x="225" y="7"/>
                </a:lnTo>
                <a:lnTo>
                  <a:pt x="200" y="1"/>
                </a:lnTo>
                <a:lnTo>
                  <a:pt x="175" y="3"/>
                </a:lnTo>
                <a:lnTo>
                  <a:pt x="151" y="10"/>
                </a:lnTo>
                <a:lnTo>
                  <a:pt x="116" y="7"/>
                </a:lnTo>
                <a:lnTo>
                  <a:pt x="101" y="27"/>
                </a:lnTo>
                <a:lnTo>
                  <a:pt x="43" y="10"/>
                </a:lnTo>
                <a:lnTo>
                  <a:pt x="21" y="10"/>
                </a:lnTo>
                <a:lnTo>
                  <a:pt x="21" y="44"/>
                </a:lnTo>
                <a:lnTo>
                  <a:pt x="23" y="87"/>
                </a:lnTo>
                <a:close/>
              </a:path>
            </a:pathLst>
          </a:custGeom>
          <a:solidFill>
            <a:srgbClr val="D7DEE2"/>
          </a:solidFill>
          <a:ln w="4763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>
              <a:solidFill>
                <a:srgbClr val="00A1DA"/>
              </a:solidFill>
            </a:endParaRPr>
          </a:p>
        </xdr:txBody>
      </xdr:sp>
      <xdr:sp macro="" textlink="">
        <xdr:nvSpPr>
          <xdr:cNvPr id="15" name="Freeform 385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/>
          </xdr:cNvSpPr>
        </xdr:nvSpPr>
        <xdr:spPr bwMode="auto">
          <a:xfrm>
            <a:off x="5126" y="2424"/>
            <a:ext cx="212" cy="143"/>
          </a:xfrm>
          <a:custGeom>
            <a:avLst/>
            <a:gdLst>
              <a:gd name="T0" fmla="*/ 0 w 531"/>
              <a:gd name="T1" fmla="*/ 1 h 389"/>
              <a:gd name="T2" fmla="*/ 0 w 531"/>
              <a:gd name="T3" fmla="*/ 1 h 389"/>
              <a:gd name="T4" fmla="*/ 1 w 531"/>
              <a:gd name="T5" fmla="*/ 2 h 389"/>
              <a:gd name="T6" fmla="*/ 1 w 531"/>
              <a:gd name="T7" fmla="*/ 3 h 389"/>
              <a:gd name="T8" fmla="*/ 0 w 531"/>
              <a:gd name="T9" fmla="*/ 3 h 389"/>
              <a:gd name="T10" fmla="*/ 0 w 531"/>
              <a:gd name="T11" fmla="*/ 4 h 389"/>
              <a:gd name="T12" fmla="*/ 0 w 531"/>
              <a:gd name="T13" fmla="*/ 5 h 389"/>
              <a:gd name="T14" fmla="*/ 0 w 531"/>
              <a:gd name="T15" fmla="*/ 5 h 389"/>
              <a:gd name="T16" fmla="*/ 1 w 531"/>
              <a:gd name="T17" fmla="*/ 6 h 389"/>
              <a:gd name="T18" fmla="*/ 1 w 531"/>
              <a:gd name="T19" fmla="*/ 7 h 389"/>
              <a:gd name="T20" fmla="*/ 2 w 531"/>
              <a:gd name="T21" fmla="*/ 7 h 389"/>
              <a:gd name="T22" fmla="*/ 4 w 531"/>
              <a:gd name="T23" fmla="*/ 7 h 389"/>
              <a:gd name="T24" fmla="*/ 5 w 531"/>
              <a:gd name="T25" fmla="*/ 6 h 389"/>
              <a:gd name="T26" fmla="*/ 6 w 531"/>
              <a:gd name="T27" fmla="*/ 6 h 389"/>
              <a:gd name="T28" fmla="*/ 7 w 531"/>
              <a:gd name="T29" fmla="*/ 7 h 389"/>
              <a:gd name="T30" fmla="*/ 8 w 531"/>
              <a:gd name="T31" fmla="*/ 6 h 389"/>
              <a:gd name="T32" fmla="*/ 9 w 531"/>
              <a:gd name="T33" fmla="*/ 6 h 389"/>
              <a:gd name="T34" fmla="*/ 10 w 531"/>
              <a:gd name="T35" fmla="*/ 6 h 389"/>
              <a:gd name="T36" fmla="*/ 10 w 531"/>
              <a:gd name="T37" fmla="*/ 6 h 389"/>
              <a:gd name="T38" fmla="*/ 12 w 531"/>
              <a:gd name="T39" fmla="*/ 5 h 389"/>
              <a:gd name="T40" fmla="*/ 12 w 531"/>
              <a:gd name="T41" fmla="*/ 4 h 389"/>
              <a:gd name="T42" fmla="*/ 12 w 531"/>
              <a:gd name="T43" fmla="*/ 4 h 389"/>
              <a:gd name="T44" fmla="*/ 12 w 531"/>
              <a:gd name="T45" fmla="*/ 3 h 389"/>
              <a:gd name="T46" fmla="*/ 12 w 531"/>
              <a:gd name="T47" fmla="*/ 3 h 389"/>
              <a:gd name="T48" fmla="*/ 12 w 531"/>
              <a:gd name="T49" fmla="*/ 2 h 389"/>
              <a:gd name="T50" fmla="*/ 13 w 531"/>
              <a:gd name="T51" fmla="*/ 1 h 389"/>
              <a:gd name="T52" fmla="*/ 14 w 531"/>
              <a:gd name="T53" fmla="*/ 1 h 389"/>
              <a:gd name="T54" fmla="*/ 13 w 531"/>
              <a:gd name="T55" fmla="*/ 0 h 389"/>
              <a:gd name="T56" fmla="*/ 11 w 531"/>
              <a:gd name="T57" fmla="*/ 0 h 389"/>
              <a:gd name="T58" fmla="*/ 10 w 531"/>
              <a:gd name="T59" fmla="*/ 0 h 389"/>
              <a:gd name="T60" fmla="*/ 8 w 531"/>
              <a:gd name="T61" fmla="*/ 1 h 389"/>
              <a:gd name="T62" fmla="*/ 6 w 531"/>
              <a:gd name="T63" fmla="*/ 1 h 389"/>
              <a:gd name="T64" fmla="*/ 4 w 531"/>
              <a:gd name="T65" fmla="*/ 1 h 389"/>
              <a:gd name="T66" fmla="*/ 3 w 531"/>
              <a:gd name="T67" fmla="*/ 1 h 389"/>
              <a:gd name="T68" fmla="*/ 2 w 531"/>
              <a:gd name="T69" fmla="*/ 1 h 389"/>
              <a:gd name="T70" fmla="*/ 0 w 531"/>
              <a:gd name="T71" fmla="*/ 1 h 389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531" h="389">
                <a:moveTo>
                  <a:pt x="12" y="46"/>
                </a:moveTo>
                <a:lnTo>
                  <a:pt x="10" y="54"/>
                </a:lnTo>
                <a:lnTo>
                  <a:pt x="0" y="64"/>
                </a:lnTo>
                <a:lnTo>
                  <a:pt x="3" y="82"/>
                </a:lnTo>
                <a:lnTo>
                  <a:pt x="18" y="111"/>
                </a:lnTo>
                <a:lnTo>
                  <a:pt x="39" y="114"/>
                </a:lnTo>
                <a:lnTo>
                  <a:pt x="43" y="126"/>
                </a:lnTo>
                <a:lnTo>
                  <a:pt x="41" y="159"/>
                </a:lnTo>
                <a:lnTo>
                  <a:pt x="33" y="169"/>
                </a:lnTo>
                <a:lnTo>
                  <a:pt x="8" y="187"/>
                </a:lnTo>
                <a:lnTo>
                  <a:pt x="5" y="195"/>
                </a:lnTo>
                <a:lnTo>
                  <a:pt x="12" y="220"/>
                </a:lnTo>
                <a:lnTo>
                  <a:pt x="15" y="239"/>
                </a:lnTo>
                <a:lnTo>
                  <a:pt x="8" y="257"/>
                </a:lnTo>
                <a:lnTo>
                  <a:pt x="0" y="271"/>
                </a:lnTo>
                <a:lnTo>
                  <a:pt x="12" y="289"/>
                </a:lnTo>
                <a:lnTo>
                  <a:pt x="23" y="286"/>
                </a:lnTo>
                <a:lnTo>
                  <a:pt x="41" y="307"/>
                </a:lnTo>
                <a:lnTo>
                  <a:pt x="43" y="327"/>
                </a:lnTo>
                <a:lnTo>
                  <a:pt x="43" y="353"/>
                </a:lnTo>
                <a:lnTo>
                  <a:pt x="41" y="365"/>
                </a:lnTo>
                <a:lnTo>
                  <a:pt x="61" y="389"/>
                </a:lnTo>
                <a:lnTo>
                  <a:pt x="102" y="380"/>
                </a:lnTo>
                <a:lnTo>
                  <a:pt x="151" y="365"/>
                </a:lnTo>
                <a:lnTo>
                  <a:pt x="188" y="343"/>
                </a:lnTo>
                <a:lnTo>
                  <a:pt x="206" y="327"/>
                </a:lnTo>
                <a:lnTo>
                  <a:pt x="229" y="358"/>
                </a:lnTo>
                <a:lnTo>
                  <a:pt x="247" y="350"/>
                </a:lnTo>
                <a:lnTo>
                  <a:pt x="272" y="358"/>
                </a:lnTo>
                <a:lnTo>
                  <a:pt x="288" y="362"/>
                </a:lnTo>
                <a:lnTo>
                  <a:pt x="318" y="350"/>
                </a:lnTo>
                <a:lnTo>
                  <a:pt x="336" y="345"/>
                </a:lnTo>
                <a:lnTo>
                  <a:pt x="336" y="329"/>
                </a:lnTo>
                <a:lnTo>
                  <a:pt x="339" y="304"/>
                </a:lnTo>
                <a:lnTo>
                  <a:pt x="354" y="296"/>
                </a:lnTo>
                <a:lnTo>
                  <a:pt x="375" y="304"/>
                </a:lnTo>
                <a:lnTo>
                  <a:pt x="377" y="314"/>
                </a:lnTo>
                <a:lnTo>
                  <a:pt x="393" y="293"/>
                </a:lnTo>
                <a:lnTo>
                  <a:pt x="431" y="275"/>
                </a:lnTo>
                <a:lnTo>
                  <a:pt x="465" y="271"/>
                </a:lnTo>
                <a:lnTo>
                  <a:pt x="495" y="271"/>
                </a:lnTo>
                <a:lnTo>
                  <a:pt x="489" y="242"/>
                </a:lnTo>
                <a:lnTo>
                  <a:pt x="485" y="227"/>
                </a:lnTo>
                <a:lnTo>
                  <a:pt x="453" y="203"/>
                </a:lnTo>
                <a:lnTo>
                  <a:pt x="452" y="197"/>
                </a:lnTo>
                <a:lnTo>
                  <a:pt x="470" y="172"/>
                </a:lnTo>
                <a:lnTo>
                  <a:pt x="488" y="168"/>
                </a:lnTo>
                <a:lnTo>
                  <a:pt x="483" y="154"/>
                </a:lnTo>
                <a:lnTo>
                  <a:pt x="492" y="129"/>
                </a:lnTo>
                <a:lnTo>
                  <a:pt x="492" y="114"/>
                </a:lnTo>
                <a:lnTo>
                  <a:pt x="498" y="85"/>
                </a:lnTo>
                <a:lnTo>
                  <a:pt x="503" y="72"/>
                </a:lnTo>
                <a:lnTo>
                  <a:pt x="521" y="75"/>
                </a:lnTo>
                <a:lnTo>
                  <a:pt x="531" y="54"/>
                </a:lnTo>
                <a:lnTo>
                  <a:pt x="521" y="36"/>
                </a:lnTo>
                <a:lnTo>
                  <a:pt x="516" y="13"/>
                </a:lnTo>
                <a:lnTo>
                  <a:pt x="503" y="15"/>
                </a:lnTo>
                <a:lnTo>
                  <a:pt x="444" y="3"/>
                </a:lnTo>
                <a:lnTo>
                  <a:pt x="405" y="0"/>
                </a:lnTo>
                <a:lnTo>
                  <a:pt x="368" y="9"/>
                </a:lnTo>
                <a:lnTo>
                  <a:pt x="335" y="24"/>
                </a:lnTo>
                <a:lnTo>
                  <a:pt x="296" y="44"/>
                </a:lnTo>
                <a:lnTo>
                  <a:pt x="267" y="67"/>
                </a:lnTo>
                <a:lnTo>
                  <a:pt x="239" y="69"/>
                </a:lnTo>
                <a:lnTo>
                  <a:pt x="200" y="62"/>
                </a:lnTo>
                <a:lnTo>
                  <a:pt x="164" y="75"/>
                </a:lnTo>
                <a:lnTo>
                  <a:pt x="141" y="80"/>
                </a:lnTo>
                <a:lnTo>
                  <a:pt x="115" y="72"/>
                </a:lnTo>
                <a:lnTo>
                  <a:pt x="77" y="57"/>
                </a:lnTo>
                <a:lnTo>
                  <a:pt x="57" y="51"/>
                </a:lnTo>
                <a:lnTo>
                  <a:pt x="28" y="46"/>
                </a:lnTo>
                <a:lnTo>
                  <a:pt x="12" y="4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386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>
            <a:spLocks/>
          </xdr:cNvSpPr>
        </xdr:nvSpPr>
        <xdr:spPr bwMode="auto">
          <a:xfrm>
            <a:off x="5004" y="2513"/>
            <a:ext cx="82" cy="126"/>
          </a:xfrm>
          <a:custGeom>
            <a:avLst/>
            <a:gdLst>
              <a:gd name="T0" fmla="*/ 0 w 205"/>
              <a:gd name="T1" fmla="*/ 1 h 343"/>
              <a:gd name="T2" fmla="*/ 1 w 205"/>
              <a:gd name="T3" fmla="*/ 1 h 343"/>
              <a:gd name="T4" fmla="*/ 1 w 205"/>
              <a:gd name="T5" fmla="*/ 2 h 343"/>
              <a:gd name="T6" fmla="*/ 1 w 205"/>
              <a:gd name="T7" fmla="*/ 2 h 343"/>
              <a:gd name="T8" fmla="*/ 0 w 205"/>
              <a:gd name="T9" fmla="*/ 2 h 343"/>
              <a:gd name="T10" fmla="*/ 0 w 205"/>
              <a:gd name="T11" fmla="*/ 3 h 343"/>
              <a:gd name="T12" fmla="*/ 1 w 205"/>
              <a:gd name="T13" fmla="*/ 3 h 343"/>
              <a:gd name="T14" fmla="*/ 0 w 205"/>
              <a:gd name="T15" fmla="*/ 4 h 343"/>
              <a:gd name="T16" fmla="*/ 0 w 205"/>
              <a:gd name="T17" fmla="*/ 4 h 343"/>
              <a:gd name="T18" fmla="*/ 0 w 205"/>
              <a:gd name="T19" fmla="*/ 4 h 343"/>
              <a:gd name="T20" fmla="*/ 0 w 205"/>
              <a:gd name="T21" fmla="*/ 4 h 343"/>
              <a:gd name="T22" fmla="*/ 0 w 205"/>
              <a:gd name="T23" fmla="*/ 4 h 343"/>
              <a:gd name="T24" fmla="*/ 0 w 205"/>
              <a:gd name="T25" fmla="*/ 4 h 343"/>
              <a:gd name="T26" fmla="*/ 1 w 205"/>
              <a:gd name="T27" fmla="*/ 4 h 343"/>
              <a:gd name="T28" fmla="*/ 1 w 205"/>
              <a:gd name="T29" fmla="*/ 5 h 343"/>
              <a:gd name="T30" fmla="*/ 0 w 205"/>
              <a:gd name="T31" fmla="*/ 5 h 343"/>
              <a:gd name="T32" fmla="*/ 1 w 205"/>
              <a:gd name="T33" fmla="*/ 5 h 343"/>
              <a:gd name="T34" fmla="*/ 1 w 205"/>
              <a:gd name="T35" fmla="*/ 6 h 343"/>
              <a:gd name="T36" fmla="*/ 2 w 205"/>
              <a:gd name="T37" fmla="*/ 6 h 343"/>
              <a:gd name="T38" fmla="*/ 2 w 205"/>
              <a:gd name="T39" fmla="*/ 6 h 343"/>
              <a:gd name="T40" fmla="*/ 2 w 205"/>
              <a:gd name="T41" fmla="*/ 6 h 343"/>
              <a:gd name="T42" fmla="*/ 3 w 205"/>
              <a:gd name="T43" fmla="*/ 6 h 343"/>
              <a:gd name="T44" fmla="*/ 3 w 205"/>
              <a:gd name="T45" fmla="*/ 6 h 343"/>
              <a:gd name="T46" fmla="*/ 4 w 205"/>
              <a:gd name="T47" fmla="*/ 6 h 343"/>
              <a:gd name="T48" fmla="*/ 4 w 205"/>
              <a:gd name="T49" fmla="*/ 6 h 343"/>
              <a:gd name="T50" fmla="*/ 4 w 205"/>
              <a:gd name="T51" fmla="*/ 5 h 343"/>
              <a:gd name="T52" fmla="*/ 5 w 205"/>
              <a:gd name="T53" fmla="*/ 4 h 343"/>
              <a:gd name="T54" fmla="*/ 5 w 205"/>
              <a:gd name="T55" fmla="*/ 4 h 343"/>
              <a:gd name="T56" fmla="*/ 5 w 205"/>
              <a:gd name="T57" fmla="*/ 4 h 343"/>
              <a:gd name="T58" fmla="*/ 5 w 205"/>
              <a:gd name="T59" fmla="*/ 3 h 343"/>
              <a:gd name="T60" fmla="*/ 5 w 205"/>
              <a:gd name="T61" fmla="*/ 3 h 343"/>
              <a:gd name="T62" fmla="*/ 4 w 205"/>
              <a:gd name="T63" fmla="*/ 3 h 343"/>
              <a:gd name="T64" fmla="*/ 4 w 205"/>
              <a:gd name="T65" fmla="*/ 3 h 343"/>
              <a:gd name="T66" fmla="*/ 4 w 205"/>
              <a:gd name="T67" fmla="*/ 3 h 343"/>
              <a:gd name="T68" fmla="*/ 4 w 205"/>
              <a:gd name="T69" fmla="*/ 3 h 343"/>
              <a:gd name="T70" fmla="*/ 4 w 205"/>
              <a:gd name="T71" fmla="*/ 2 h 343"/>
              <a:gd name="T72" fmla="*/ 4 w 205"/>
              <a:gd name="T73" fmla="*/ 2 h 343"/>
              <a:gd name="T74" fmla="*/ 4 w 205"/>
              <a:gd name="T75" fmla="*/ 1 h 343"/>
              <a:gd name="T76" fmla="*/ 4 w 205"/>
              <a:gd name="T77" fmla="*/ 1 h 343"/>
              <a:gd name="T78" fmla="*/ 4 w 205"/>
              <a:gd name="T79" fmla="*/ 0 h 343"/>
              <a:gd name="T80" fmla="*/ 3 w 205"/>
              <a:gd name="T81" fmla="*/ 0 h 343"/>
              <a:gd name="T82" fmla="*/ 3 w 205"/>
              <a:gd name="T83" fmla="*/ 0 h 343"/>
              <a:gd name="T84" fmla="*/ 2 w 205"/>
              <a:gd name="T85" fmla="*/ 0 h 343"/>
              <a:gd name="T86" fmla="*/ 2 w 205"/>
              <a:gd name="T87" fmla="*/ 0 h 343"/>
              <a:gd name="T88" fmla="*/ 2 w 205"/>
              <a:gd name="T89" fmla="*/ 0 h 343"/>
              <a:gd name="T90" fmla="*/ 2 w 205"/>
              <a:gd name="T91" fmla="*/ 0 h 343"/>
              <a:gd name="T92" fmla="*/ 2 w 205"/>
              <a:gd name="T93" fmla="*/ 0 h 343"/>
              <a:gd name="T94" fmla="*/ 1 w 205"/>
              <a:gd name="T95" fmla="*/ 0 h 343"/>
              <a:gd name="T96" fmla="*/ 1 w 205"/>
              <a:gd name="T97" fmla="*/ 0 h 343"/>
              <a:gd name="T98" fmla="*/ 1 w 205"/>
              <a:gd name="T99" fmla="*/ 1 h 343"/>
              <a:gd name="T100" fmla="*/ 1 w 205"/>
              <a:gd name="T101" fmla="*/ 1 h 343"/>
              <a:gd name="T102" fmla="*/ 0 w 205"/>
              <a:gd name="T103" fmla="*/ 1 h 34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5" h="343">
                <a:moveTo>
                  <a:pt x="16" y="77"/>
                </a:moveTo>
                <a:lnTo>
                  <a:pt x="28" y="87"/>
                </a:lnTo>
                <a:lnTo>
                  <a:pt x="28" y="102"/>
                </a:lnTo>
                <a:lnTo>
                  <a:pt x="27" y="112"/>
                </a:lnTo>
                <a:lnTo>
                  <a:pt x="18" y="126"/>
                </a:lnTo>
                <a:lnTo>
                  <a:pt x="18" y="159"/>
                </a:lnTo>
                <a:lnTo>
                  <a:pt x="24" y="171"/>
                </a:lnTo>
                <a:lnTo>
                  <a:pt x="6" y="199"/>
                </a:lnTo>
                <a:lnTo>
                  <a:pt x="10" y="204"/>
                </a:lnTo>
                <a:lnTo>
                  <a:pt x="0" y="220"/>
                </a:lnTo>
                <a:lnTo>
                  <a:pt x="9" y="235"/>
                </a:lnTo>
                <a:lnTo>
                  <a:pt x="10" y="246"/>
                </a:lnTo>
                <a:lnTo>
                  <a:pt x="16" y="232"/>
                </a:lnTo>
                <a:lnTo>
                  <a:pt x="31" y="250"/>
                </a:lnTo>
                <a:lnTo>
                  <a:pt x="28" y="268"/>
                </a:lnTo>
                <a:lnTo>
                  <a:pt x="21" y="276"/>
                </a:lnTo>
                <a:lnTo>
                  <a:pt x="31" y="292"/>
                </a:lnTo>
                <a:lnTo>
                  <a:pt x="43" y="297"/>
                </a:lnTo>
                <a:lnTo>
                  <a:pt x="64" y="310"/>
                </a:lnTo>
                <a:lnTo>
                  <a:pt x="82" y="325"/>
                </a:lnTo>
                <a:lnTo>
                  <a:pt x="85" y="334"/>
                </a:lnTo>
                <a:lnTo>
                  <a:pt x="105" y="343"/>
                </a:lnTo>
                <a:lnTo>
                  <a:pt x="123" y="334"/>
                </a:lnTo>
                <a:lnTo>
                  <a:pt x="146" y="322"/>
                </a:lnTo>
                <a:lnTo>
                  <a:pt x="157" y="300"/>
                </a:lnTo>
                <a:lnTo>
                  <a:pt x="166" y="286"/>
                </a:lnTo>
                <a:lnTo>
                  <a:pt x="184" y="253"/>
                </a:lnTo>
                <a:lnTo>
                  <a:pt x="190" y="228"/>
                </a:lnTo>
                <a:lnTo>
                  <a:pt x="193" y="204"/>
                </a:lnTo>
                <a:lnTo>
                  <a:pt x="205" y="189"/>
                </a:lnTo>
                <a:lnTo>
                  <a:pt x="184" y="184"/>
                </a:lnTo>
                <a:lnTo>
                  <a:pt x="177" y="174"/>
                </a:lnTo>
                <a:lnTo>
                  <a:pt x="166" y="177"/>
                </a:lnTo>
                <a:lnTo>
                  <a:pt x="148" y="168"/>
                </a:lnTo>
                <a:lnTo>
                  <a:pt x="144" y="145"/>
                </a:lnTo>
                <a:lnTo>
                  <a:pt x="139" y="128"/>
                </a:lnTo>
                <a:lnTo>
                  <a:pt x="148" y="110"/>
                </a:lnTo>
                <a:lnTo>
                  <a:pt x="148" y="56"/>
                </a:lnTo>
                <a:lnTo>
                  <a:pt x="148" y="39"/>
                </a:lnTo>
                <a:lnTo>
                  <a:pt x="139" y="27"/>
                </a:lnTo>
                <a:lnTo>
                  <a:pt x="121" y="26"/>
                </a:lnTo>
                <a:lnTo>
                  <a:pt x="108" y="21"/>
                </a:lnTo>
                <a:lnTo>
                  <a:pt x="97" y="3"/>
                </a:lnTo>
                <a:lnTo>
                  <a:pt x="85" y="0"/>
                </a:lnTo>
                <a:lnTo>
                  <a:pt x="79" y="8"/>
                </a:lnTo>
                <a:lnTo>
                  <a:pt x="78" y="3"/>
                </a:lnTo>
                <a:lnTo>
                  <a:pt x="57" y="5"/>
                </a:lnTo>
                <a:lnTo>
                  <a:pt x="46" y="0"/>
                </a:lnTo>
                <a:lnTo>
                  <a:pt x="31" y="9"/>
                </a:lnTo>
                <a:lnTo>
                  <a:pt x="28" y="41"/>
                </a:lnTo>
                <a:lnTo>
                  <a:pt x="24" y="61"/>
                </a:lnTo>
                <a:lnTo>
                  <a:pt x="16" y="7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387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/>
          </xdr:cNvSpPr>
        </xdr:nvSpPr>
        <xdr:spPr bwMode="auto">
          <a:xfrm>
            <a:off x="5065" y="2249"/>
            <a:ext cx="302" cy="204"/>
          </a:xfrm>
          <a:custGeom>
            <a:avLst/>
            <a:gdLst>
              <a:gd name="T0" fmla="*/ 4 w 761"/>
              <a:gd name="T1" fmla="*/ 1 h 556"/>
              <a:gd name="T2" fmla="*/ 4 w 761"/>
              <a:gd name="T3" fmla="*/ 1 h 556"/>
              <a:gd name="T4" fmla="*/ 3 w 761"/>
              <a:gd name="T5" fmla="*/ 3 h 556"/>
              <a:gd name="T6" fmla="*/ 2 w 761"/>
              <a:gd name="T7" fmla="*/ 4 h 556"/>
              <a:gd name="T8" fmla="*/ 1 w 761"/>
              <a:gd name="T9" fmla="*/ 5 h 556"/>
              <a:gd name="T10" fmla="*/ 0 w 761"/>
              <a:gd name="T11" fmla="*/ 6 h 556"/>
              <a:gd name="T12" fmla="*/ 1 w 761"/>
              <a:gd name="T13" fmla="*/ 6 h 556"/>
              <a:gd name="T14" fmla="*/ 1 w 761"/>
              <a:gd name="T15" fmla="*/ 7 h 556"/>
              <a:gd name="T16" fmla="*/ 2 w 761"/>
              <a:gd name="T17" fmla="*/ 7 h 556"/>
              <a:gd name="T18" fmla="*/ 2 w 761"/>
              <a:gd name="T19" fmla="*/ 7 h 556"/>
              <a:gd name="T20" fmla="*/ 2 w 761"/>
              <a:gd name="T21" fmla="*/ 8 h 556"/>
              <a:gd name="T22" fmla="*/ 3 w 761"/>
              <a:gd name="T23" fmla="*/ 8 h 556"/>
              <a:gd name="T24" fmla="*/ 4 w 761"/>
              <a:gd name="T25" fmla="*/ 8 h 556"/>
              <a:gd name="T26" fmla="*/ 4 w 761"/>
              <a:gd name="T27" fmla="*/ 8 h 556"/>
              <a:gd name="T28" fmla="*/ 4 w 761"/>
              <a:gd name="T29" fmla="*/ 9 h 556"/>
              <a:gd name="T30" fmla="*/ 4 w 761"/>
              <a:gd name="T31" fmla="*/ 10 h 556"/>
              <a:gd name="T32" fmla="*/ 6 w 761"/>
              <a:gd name="T33" fmla="*/ 10 h 556"/>
              <a:gd name="T34" fmla="*/ 7 w 761"/>
              <a:gd name="T35" fmla="*/ 10 h 556"/>
              <a:gd name="T36" fmla="*/ 9 w 761"/>
              <a:gd name="T37" fmla="*/ 10 h 556"/>
              <a:gd name="T38" fmla="*/ 10 w 761"/>
              <a:gd name="T39" fmla="*/ 10 h 556"/>
              <a:gd name="T40" fmla="*/ 11 w 761"/>
              <a:gd name="T41" fmla="*/ 10 h 556"/>
              <a:gd name="T42" fmla="*/ 14 w 761"/>
              <a:gd name="T43" fmla="*/ 8 h 556"/>
              <a:gd name="T44" fmla="*/ 15 w 761"/>
              <a:gd name="T45" fmla="*/ 9 h 556"/>
              <a:gd name="T46" fmla="*/ 16 w 761"/>
              <a:gd name="T47" fmla="*/ 9 h 556"/>
              <a:gd name="T48" fmla="*/ 17 w 761"/>
              <a:gd name="T49" fmla="*/ 8 h 556"/>
              <a:gd name="T50" fmla="*/ 17 w 761"/>
              <a:gd name="T51" fmla="*/ 7 h 556"/>
              <a:gd name="T52" fmla="*/ 17 w 761"/>
              <a:gd name="T53" fmla="*/ 7 h 556"/>
              <a:gd name="T54" fmla="*/ 18 w 761"/>
              <a:gd name="T55" fmla="*/ 7 h 556"/>
              <a:gd name="T56" fmla="*/ 18 w 761"/>
              <a:gd name="T57" fmla="*/ 6 h 556"/>
              <a:gd name="T58" fmla="*/ 19 w 761"/>
              <a:gd name="T59" fmla="*/ 6 h 556"/>
              <a:gd name="T60" fmla="*/ 18 w 761"/>
              <a:gd name="T61" fmla="*/ 6 h 556"/>
              <a:gd name="T62" fmla="*/ 17 w 761"/>
              <a:gd name="T63" fmla="*/ 6 h 556"/>
              <a:gd name="T64" fmla="*/ 16 w 761"/>
              <a:gd name="T65" fmla="*/ 6 h 556"/>
              <a:gd name="T66" fmla="*/ 15 w 761"/>
              <a:gd name="T67" fmla="*/ 5 h 556"/>
              <a:gd name="T68" fmla="*/ 15 w 761"/>
              <a:gd name="T69" fmla="*/ 4 h 556"/>
              <a:gd name="T70" fmla="*/ 15 w 761"/>
              <a:gd name="T71" fmla="*/ 4 h 556"/>
              <a:gd name="T72" fmla="*/ 15 w 761"/>
              <a:gd name="T73" fmla="*/ 3 h 556"/>
              <a:gd name="T74" fmla="*/ 14 w 761"/>
              <a:gd name="T75" fmla="*/ 2 h 556"/>
              <a:gd name="T76" fmla="*/ 14 w 761"/>
              <a:gd name="T77" fmla="*/ 1 h 556"/>
              <a:gd name="T78" fmla="*/ 13 w 761"/>
              <a:gd name="T79" fmla="*/ 1 h 556"/>
              <a:gd name="T80" fmla="*/ 12 w 761"/>
              <a:gd name="T81" fmla="*/ 0 h 556"/>
              <a:gd name="T82" fmla="*/ 12 w 761"/>
              <a:gd name="T83" fmla="*/ 0 h 556"/>
              <a:gd name="T84" fmla="*/ 12 w 761"/>
              <a:gd name="T85" fmla="*/ 0 h 556"/>
              <a:gd name="T86" fmla="*/ 11 w 761"/>
              <a:gd name="T87" fmla="*/ 0 h 556"/>
              <a:gd name="T88" fmla="*/ 10 w 761"/>
              <a:gd name="T89" fmla="*/ 1 h 556"/>
              <a:gd name="T90" fmla="*/ 9 w 761"/>
              <a:gd name="T91" fmla="*/ 1 h 556"/>
              <a:gd name="T92" fmla="*/ 8 w 761"/>
              <a:gd name="T93" fmla="*/ 0 h 556"/>
              <a:gd name="T94" fmla="*/ 7 w 761"/>
              <a:gd name="T95" fmla="*/ 0 h 556"/>
              <a:gd name="T96" fmla="*/ 6 w 761"/>
              <a:gd name="T97" fmla="*/ 0 h 556"/>
              <a:gd name="T98" fmla="*/ 5 w 761"/>
              <a:gd name="T99" fmla="*/ 0 h 556"/>
              <a:gd name="T100" fmla="*/ 5 w 761"/>
              <a:gd name="T101" fmla="*/ 1 h 556"/>
              <a:gd name="T102" fmla="*/ 4 w 761"/>
              <a:gd name="T103" fmla="*/ 1 h 55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761" h="556">
                <a:moveTo>
                  <a:pt x="183" y="48"/>
                </a:moveTo>
                <a:lnTo>
                  <a:pt x="169" y="63"/>
                </a:lnTo>
                <a:lnTo>
                  <a:pt x="159" y="74"/>
                </a:lnTo>
                <a:lnTo>
                  <a:pt x="141" y="79"/>
                </a:lnTo>
                <a:lnTo>
                  <a:pt x="133" y="164"/>
                </a:lnTo>
                <a:lnTo>
                  <a:pt x="131" y="180"/>
                </a:lnTo>
                <a:lnTo>
                  <a:pt x="111" y="213"/>
                </a:lnTo>
                <a:lnTo>
                  <a:pt x="86" y="233"/>
                </a:lnTo>
                <a:lnTo>
                  <a:pt x="69" y="251"/>
                </a:lnTo>
                <a:lnTo>
                  <a:pt x="26" y="261"/>
                </a:lnTo>
                <a:lnTo>
                  <a:pt x="4" y="280"/>
                </a:lnTo>
                <a:lnTo>
                  <a:pt x="0" y="297"/>
                </a:lnTo>
                <a:lnTo>
                  <a:pt x="15" y="310"/>
                </a:lnTo>
                <a:lnTo>
                  <a:pt x="24" y="327"/>
                </a:lnTo>
                <a:lnTo>
                  <a:pt x="21" y="340"/>
                </a:lnTo>
                <a:lnTo>
                  <a:pt x="24" y="357"/>
                </a:lnTo>
                <a:lnTo>
                  <a:pt x="36" y="363"/>
                </a:lnTo>
                <a:lnTo>
                  <a:pt x="57" y="363"/>
                </a:lnTo>
                <a:lnTo>
                  <a:pt x="64" y="379"/>
                </a:lnTo>
                <a:lnTo>
                  <a:pt x="72" y="408"/>
                </a:lnTo>
                <a:lnTo>
                  <a:pt x="75" y="430"/>
                </a:lnTo>
                <a:lnTo>
                  <a:pt x="82" y="448"/>
                </a:lnTo>
                <a:lnTo>
                  <a:pt x="95" y="453"/>
                </a:lnTo>
                <a:lnTo>
                  <a:pt x="105" y="448"/>
                </a:lnTo>
                <a:lnTo>
                  <a:pt x="123" y="435"/>
                </a:lnTo>
                <a:lnTo>
                  <a:pt x="144" y="451"/>
                </a:lnTo>
                <a:lnTo>
                  <a:pt x="141" y="466"/>
                </a:lnTo>
                <a:lnTo>
                  <a:pt x="144" y="474"/>
                </a:lnTo>
                <a:lnTo>
                  <a:pt x="154" y="478"/>
                </a:lnTo>
                <a:lnTo>
                  <a:pt x="169" y="495"/>
                </a:lnTo>
                <a:lnTo>
                  <a:pt x="165" y="513"/>
                </a:lnTo>
                <a:lnTo>
                  <a:pt x="169" y="522"/>
                </a:lnTo>
                <a:lnTo>
                  <a:pt x="192" y="522"/>
                </a:lnTo>
                <a:lnTo>
                  <a:pt x="221" y="535"/>
                </a:lnTo>
                <a:lnTo>
                  <a:pt x="274" y="556"/>
                </a:lnTo>
                <a:lnTo>
                  <a:pt x="295" y="556"/>
                </a:lnTo>
                <a:lnTo>
                  <a:pt x="325" y="550"/>
                </a:lnTo>
                <a:lnTo>
                  <a:pt x="350" y="540"/>
                </a:lnTo>
                <a:lnTo>
                  <a:pt x="391" y="547"/>
                </a:lnTo>
                <a:lnTo>
                  <a:pt x="412" y="546"/>
                </a:lnTo>
                <a:lnTo>
                  <a:pt x="422" y="543"/>
                </a:lnTo>
                <a:lnTo>
                  <a:pt x="448" y="525"/>
                </a:lnTo>
                <a:lnTo>
                  <a:pt x="506" y="492"/>
                </a:lnTo>
                <a:lnTo>
                  <a:pt x="550" y="478"/>
                </a:lnTo>
                <a:lnTo>
                  <a:pt x="574" y="477"/>
                </a:lnTo>
                <a:lnTo>
                  <a:pt x="610" y="484"/>
                </a:lnTo>
                <a:lnTo>
                  <a:pt x="640" y="487"/>
                </a:lnTo>
                <a:lnTo>
                  <a:pt x="655" y="492"/>
                </a:lnTo>
                <a:lnTo>
                  <a:pt x="679" y="489"/>
                </a:lnTo>
                <a:lnTo>
                  <a:pt x="683" y="469"/>
                </a:lnTo>
                <a:lnTo>
                  <a:pt x="683" y="430"/>
                </a:lnTo>
                <a:lnTo>
                  <a:pt x="686" y="390"/>
                </a:lnTo>
                <a:lnTo>
                  <a:pt x="698" y="369"/>
                </a:lnTo>
                <a:lnTo>
                  <a:pt x="712" y="363"/>
                </a:lnTo>
                <a:lnTo>
                  <a:pt x="725" y="372"/>
                </a:lnTo>
                <a:lnTo>
                  <a:pt x="737" y="363"/>
                </a:lnTo>
                <a:lnTo>
                  <a:pt x="745" y="354"/>
                </a:lnTo>
                <a:lnTo>
                  <a:pt x="743" y="343"/>
                </a:lnTo>
                <a:lnTo>
                  <a:pt x="758" y="339"/>
                </a:lnTo>
                <a:lnTo>
                  <a:pt x="761" y="325"/>
                </a:lnTo>
                <a:lnTo>
                  <a:pt x="745" y="318"/>
                </a:lnTo>
                <a:lnTo>
                  <a:pt x="722" y="312"/>
                </a:lnTo>
                <a:lnTo>
                  <a:pt x="704" y="318"/>
                </a:lnTo>
                <a:lnTo>
                  <a:pt x="676" y="322"/>
                </a:lnTo>
                <a:lnTo>
                  <a:pt x="650" y="322"/>
                </a:lnTo>
                <a:lnTo>
                  <a:pt x="632" y="312"/>
                </a:lnTo>
                <a:lnTo>
                  <a:pt x="625" y="297"/>
                </a:lnTo>
                <a:lnTo>
                  <a:pt x="625" y="276"/>
                </a:lnTo>
                <a:lnTo>
                  <a:pt x="622" y="256"/>
                </a:lnTo>
                <a:lnTo>
                  <a:pt x="610" y="240"/>
                </a:lnTo>
                <a:lnTo>
                  <a:pt x="602" y="225"/>
                </a:lnTo>
                <a:lnTo>
                  <a:pt x="602" y="204"/>
                </a:lnTo>
                <a:lnTo>
                  <a:pt x="604" y="184"/>
                </a:lnTo>
                <a:lnTo>
                  <a:pt x="604" y="171"/>
                </a:lnTo>
                <a:lnTo>
                  <a:pt x="592" y="141"/>
                </a:lnTo>
                <a:lnTo>
                  <a:pt x="571" y="120"/>
                </a:lnTo>
                <a:lnTo>
                  <a:pt x="563" y="99"/>
                </a:lnTo>
                <a:lnTo>
                  <a:pt x="560" y="84"/>
                </a:lnTo>
                <a:lnTo>
                  <a:pt x="556" y="77"/>
                </a:lnTo>
                <a:lnTo>
                  <a:pt x="527" y="56"/>
                </a:lnTo>
                <a:lnTo>
                  <a:pt x="517" y="39"/>
                </a:lnTo>
                <a:lnTo>
                  <a:pt x="505" y="12"/>
                </a:lnTo>
                <a:lnTo>
                  <a:pt x="494" y="3"/>
                </a:lnTo>
                <a:lnTo>
                  <a:pt x="481" y="0"/>
                </a:lnTo>
                <a:lnTo>
                  <a:pt x="469" y="5"/>
                </a:lnTo>
                <a:lnTo>
                  <a:pt x="455" y="18"/>
                </a:lnTo>
                <a:lnTo>
                  <a:pt x="448" y="21"/>
                </a:lnTo>
                <a:lnTo>
                  <a:pt x="425" y="21"/>
                </a:lnTo>
                <a:lnTo>
                  <a:pt x="409" y="23"/>
                </a:lnTo>
                <a:lnTo>
                  <a:pt x="398" y="36"/>
                </a:lnTo>
                <a:lnTo>
                  <a:pt x="379" y="43"/>
                </a:lnTo>
                <a:lnTo>
                  <a:pt x="358" y="41"/>
                </a:lnTo>
                <a:lnTo>
                  <a:pt x="347" y="30"/>
                </a:lnTo>
                <a:lnTo>
                  <a:pt x="325" y="18"/>
                </a:lnTo>
                <a:lnTo>
                  <a:pt x="306" y="23"/>
                </a:lnTo>
                <a:lnTo>
                  <a:pt x="282" y="33"/>
                </a:lnTo>
                <a:lnTo>
                  <a:pt x="264" y="36"/>
                </a:lnTo>
                <a:lnTo>
                  <a:pt x="249" y="30"/>
                </a:lnTo>
                <a:lnTo>
                  <a:pt x="231" y="21"/>
                </a:lnTo>
                <a:lnTo>
                  <a:pt x="207" y="27"/>
                </a:lnTo>
                <a:lnTo>
                  <a:pt x="192" y="36"/>
                </a:lnTo>
                <a:lnTo>
                  <a:pt x="187" y="39"/>
                </a:lnTo>
                <a:lnTo>
                  <a:pt x="183" y="41"/>
                </a:lnTo>
                <a:lnTo>
                  <a:pt x="177" y="43"/>
                </a:lnTo>
                <a:lnTo>
                  <a:pt x="183" y="48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388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>
            <a:spLocks/>
          </xdr:cNvSpPr>
        </xdr:nvSpPr>
        <xdr:spPr bwMode="auto">
          <a:xfrm>
            <a:off x="4500" y="2054"/>
            <a:ext cx="115" cy="94"/>
          </a:xfrm>
          <a:custGeom>
            <a:avLst/>
            <a:gdLst>
              <a:gd name="T0" fmla="*/ 0 w 290"/>
              <a:gd name="T1" fmla="*/ 1 h 256"/>
              <a:gd name="T2" fmla="*/ 0 w 290"/>
              <a:gd name="T3" fmla="*/ 1 h 256"/>
              <a:gd name="T4" fmla="*/ 0 w 290"/>
              <a:gd name="T5" fmla="*/ 0 h 256"/>
              <a:gd name="T6" fmla="*/ 1 w 290"/>
              <a:gd name="T7" fmla="*/ 0 h 256"/>
              <a:gd name="T8" fmla="*/ 1 w 290"/>
              <a:gd name="T9" fmla="*/ 0 h 256"/>
              <a:gd name="T10" fmla="*/ 2 w 290"/>
              <a:gd name="T11" fmla="*/ 0 h 256"/>
              <a:gd name="T12" fmla="*/ 3 w 290"/>
              <a:gd name="T13" fmla="*/ 0 h 256"/>
              <a:gd name="T14" fmla="*/ 2 w 290"/>
              <a:gd name="T15" fmla="*/ 0 h 256"/>
              <a:gd name="T16" fmla="*/ 3 w 290"/>
              <a:gd name="T17" fmla="*/ 0 h 256"/>
              <a:gd name="T18" fmla="*/ 3 w 290"/>
              <a:gd name="T19" fmla="*/ 1 h 256"/>
              <a:gd name="T20" fmla="*/ 4 w 290"/>
              <a:gd name="T21" fmla="*/ 1 h 256"/>
              <a:gd name="T22" fmla="*/ 4 w 290"/>
              <a:gd name="T23" fmla="*/ 0 h 256"/>
              <a:gd name="T24" fmla="*/ 5 w 290"/>
              <a:gd name="T25" fmla="*/ 0 h 256"/>
              <a:gd name="T26" fmla="*/ 5 w 290"/>
              <a:gd name="T27" fmla="*/ 0 h 256"/>
              <a:gd name="T28" fmla="*/ 5 w 290"/>
              <a:gd name="T29" fmla="*/ 1 h 256"/>
              <a:gd name="T30" fmla="*/ 6 w 290"/>
              <a:gd name="T31" fmla="*/ 1 h 256"/>
              <a:gd name="T32" fmla="*/ 6 w 290"/>
              <a:gd name="T33" fmla="*/ 1 h 256"/>
              <a:gd name="T34" fmla="*/ 6 w 290"/>
              <a:gd name="T35" fmla="*/ 2 h 256"/>
              <a:gd name="T36" fmla="*/ 6 w 290"/>
              <a:gd name="T37" fmla="*/ 2 h 256"/>
              <a:gd name="T38" fmla="*/ 7 w 290"/>
              <a:gd name="T39" fmla="*/ 2 h 256"/>
              <a:gd name="T40" fmla="*/ 7 w 290"/>
              <a:gd name="T41" fmla="*/ 3 h 256"/>
              <a:gd name="T42" fmla="*/ 7 w 290"/>
              <a:gd name="T43" fmla="*/ 3 h 256"/>
              <a:gd name="T44" fmla="*/ 7 w 290"/>
              <a:gd name="T45" fmla="*/ 3 h 256"/>
              <a:gd name="T46" fmla="*/ 7 w 290"/>
              <a:gd name="T47" fmla="*/ 3 h 256"/>
              <a:gd name="T48" fmla="*/ 6 w 290"/>
              <a:gd name="T49" fmla="*/ 4 h 256"/>
              <a:gd name="T50" fmla="*/ 6 w 290"/>
              <a:gd name="T51" fmla="*/ 4 h 256"/>
              <a:gd name="T52" fmla="*/ 6 w 290"/>
              <a:gd name="T53" fmla="*/ 4 h 256"/>
              <a:gd name="T54" fmla="*/ 6 w 290"/>
              <a:gd name="T55" fmla="*/ 4 h 256"/>
              <a:gd name="T56" fmla="*/ 5 w 290"/>
              <a:gd name="T57" fmla="*/ 4 h 256"/>
              <a:gd name="T58" fmla="*/ 5 w 290"/>
              <a:gd name="T59" fmla="*/ 5 h 256"/>
              <a:gd name="T60" fmla="*/ 4 w 290"/>
              <a:gd name="T61" fmla="*/ 4 h 256"/>
              <a:gd name="T62" fmla="*/ 4 w 290"/>
              <a:gd name="T63" fmla="*/ 4 h 256"/>
              <a:gd name="T64" fmla="*/ 3 w 290"/>
              <a:gd name="T65" fmla="*/ 4 h 256"/>
              <a:gd name="T66" fmla="*/ 3 w 290"/>
              <a:gd name="T67" fmla="*/ 3 h 256"/>
              <a:gd name="T68" fmla="*/ 2 w 290"/>
              <a:gd name="T69" fmla="*/ 3 h 256"/>
              <a:gd name="T70" fmla="*/ 2 w 290"/>
              <a:gd name="T71" fmla="*/ 2 h 256"/>
              <a:gd name="T72" fmla="*/ 2 w 290"/>
              <a:gd name="T73" fmla="*/ 2 h 256"/>
              <a:gd name="T74" fmla="*/ 1 w 290"/>
              <a:gd name="T75" fmla="*/ 1 h 256"/>
              <a:gd name="T76" fmla="*/ 1 w 290"/>
              <a:gd name="T77" fmla="*/ 1 h 256"/>
              <a:gd name="T78" fmla="*/ 0 w 290"/>
              <a:gd name="T79" fmla="*/ 1 h 25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290" h="256">
                <a:moveTo>
                  <a:pt x="0" y="45"/>
                </a:moveTo>
                <a:lnTo>
                  <a:pt x="7" y="36"/>
                </a:lnTo>
                <a:lnTo>
                  <a:pt x="4" y="23"/>
                </a:lnTo>
                <a:lnTo>
                  <a:pt x="48" y="0"/>
                </a:lnTo>
                <a:lnTo>
                  <a:pt x="53" y="8"/>
                </a:lnTo>
                <a:lnTo>
                  <a:pt x="84" y="3"/>
                </a:lnTo>
                <a:lnTo>
                  <a:pt x="109" y="4"/>
                </a:lnTo>
                <a:lnTo>
                  <a:pt x="100" y="16"/>
                </a:lnTo>
                <a:lnTo>
                  <a:pt x="105" y="33"/>
                </a:lnTo>
                <a:lnTo>
                  <a:pt x="126" y="40"/>
                </a:lnTo>
                <a:lnTo>
                  <a:pt x="147" y="39"/>
                </a:lnTo>
                <a:lnTo>
                  <a:pt x="163" y="26"/>
                </a:lnTo>
                <a:lnTo>
                  <a:pt x="191" y="23"/>
                </a:lnTo>
                <a:lnTo>
                  <a:pt x="199" y="34"/>
                </a:lnTo>
                <a:lnTo>
                  <a:pt x="216" y="44"/>
                </a:lnTo>
                <a:lnTo>
                  <a:pt x="239" y="45"/>
                </a:lnTo>
                <a:lnTo>
                  <a:pt x="235" y="65"/>
                </a:lnTo>
                <a:lnTo>
                  <a:pt x="237" y="104"/>
                </a:lnTo>
                <a:lnTo>
                  <a:pt x="241" y="127"/>
                </a:lnTo>
                <a:lnTo>
                  <a:pt x="267" y="124"/>
                </a:lnTo>
                <a:lnTo>
                  <a:pt x="275" y="141"/>
                </a:lnTo>
                <a:lnTo>
                  <a:pt x="277" y="155"/>
                </a:lnTo>
                <a:lnTo>
                  <a:pt x="290" y="174"/>
                </a:lnTo>
                <a:lnTo>
                  <a:pt x="274" y="188"/>
                </a:lnTo>
                <a:lnTo>
                  <a:pt x="259" y="199"/>
                </a:lnTo>
                <a:lnTo>
                  <a:pt x="242" y="199"/>
                </a:lnTo>
                <a:lnTo>
                  <a:pt x="223" y="204"/>
                </a:lnTo>
                <a:lnTo>
                  <a:pt x="223" y="225"/>
                </a:lnTo>
                <a:lnTo>
                  <a:pt x="214" y="239"/>
                </a:lnTo>
                <a:lnTo>
                  <a:pt x="194" y="256"/>
                </a:lnTo>
                <a:lnTo>
                  <a:pt x="159" y="229"/>
                </a:lnTo>
                <a:lnTo>
                  <a:pt x="149" y="206"/>
                </a:lnTo>
                <a:lnTo>
                  <a:pt x="118" y="199"/>
                </a:lnTo>
                <a:lnTo>
                  <a:pt x="107" y="169"/>
                </a:lnTo>
                <a:lnTo>
                  <a:pt x="84" y="151"/>
                </a:lnTo>
                <a:lnTo>
                  <a:pt x="76" y="128"/>
                </a:lnTo>
                <a:lnTo>
                  <a:pt x="58" y="106"/>
                </a:lnTo>
                <a:lnTo>
                  <a:pt x="46" y="84"/>
                </a:lnTo>
                <a:lnTo>
                  <a:pt x="22" y="68"/>
                </a:lnTo>
                <a:lnTo>
                  <a:pt x="0" y="4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389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>
            <a:spLocks/>
          </xdr:cNvSpPr>
        </xdr:nvSpPr>
        <xdr:spPr bwMode="auto">
          <a:xfrm>
            <a:off x="4579" y="2127"/>
            <a:ext cx="31" cy="36"/>
          </a:xfrm>
          <a:custGeom>
            <a:avLst/>
            <a:gdLst>
              <a:gd name="T0" fmla="*/ 2 w 79"/>
              <a:gd name="T1" fmla="*/ 2 h 98"/>
              <a:gd name="T2" fmla="*/ 2 w 79"/>
              <a:gd name="T3" fmla="*/ 1 h 98"/>
              <a:gd name="T4" fmla="*/ 2 w 79"/>
              <a:gd name="T5" fmla="*/ 1 h 98"/>
              <a:gd name="T6" fmla="*/ 2 w 79"/>
              <a:gd name="T7" fmla="*/ 1 h 98"/>
              <a:gd name="T8" fmla="*/ 2 w 79"/>
              <a:gd name="T9" fmla="*/ 0 h 98"/>
              <a:gd name="T10" fmla="*/ 2 w 79"/>
              <a:gd name="T11" fmla="*/ 0 h 98"/>
              <a:gd name="T12" fmla="*/ 1 w 79"/>
              <a:gd name="T13" fmla="*/ 0 h 98"/>
              <a:gd name="T14" fmla="*/ 1 w 79"/>
              <a:gd name="T15" fmla="*/ 0 h 98"/>
              <a:gd name="T16" fmla="*/ 1 w 79"/>
              <a:gd name="T17" fmla="*/ 0 h 98"/>
              <a:gd name="T18" fmla="*/ 1 w 79"/>
              <a:gd name="T19" fmla="*/ 0 h 98"/>
              <a:gd name="T20" fmla="*/ 0 w 79"/>
              <a:gd name="T21" fmla="*/ 1 h 98"/>
              <a:gd name="T22" fmla="*/ 0 w 79"/>
              <a:gd name="T23" fmla="*/ 1 h 98"/>
              <a:gd name="T24" fmla="*/ 0 w 79"/>
              <a:gd name="T25" fmla="*/ 1 h 98"/>
              <a:gd name="T26" fmla="*/ 1 w 79"/>
              <a:gd name="T27" fmla="*/ 1 h 98"/>
              <a:gd name="T28" fmla="*/ 1 w 79"/>
              <a:gd name="T29" fmla="*/ 1 h 98"/>
              <a:gd name="T30" fmla="*/ 1 w 79"/>
              <a:gd name="T31" fmla="*/ 1 h 98"/>
              <a:gd name="T32" fmla="*/ 2 w 79"/>
              <a:gd name="T33" fmla="*/ 2 h 9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79" h="98">
                <a:moveTo>
                  <a:pt x="56" y="98"/>
                </a:moveTo>
                <a:lnTo>
                  <a:pt x="61" y="66"/>
                </a:lnTo>
                <a:lnTo>
                  <a:pt x="79" y="54"/>
                </a:lnTo>
                <a:lnTo>
                  <a:pt x="79" y="39"/>
                </a:lnTo>
                <a:lnTo>
                  <a:pt x="69" y="28"/>
                </a:lnTo>
                <a:lnTo>
                  <a:pt x="59" y="12"/>
                </a:lnTo>
                <a:lnTo>
                  <a:pt x="54" y="0"/>
                </a:lnTo>
                <a:lnTo>
                  <a:pt x="36" y="0"/>
                </a:lnTo>
                <a:lnTo>
                  <a:pt x="23" y="5"/>
                </a:lnTo>
                <a:lnTo>
                  <a:pt x="23" y="26"/>
                </a:lnTo>
                <a:lnTo>
                  <a:pt x="12" y="44"/>
                </a:lnTo>
                <a:lnTo>
                  <a:pt x="0" y="50"/>
                </a:lnTo>
                <a:lnTo>
                  <a:pt x="5" y="65"/>
                </a:lnTo>
                <a:lnTo>
                  <a:pt x="22" y="69"/>
                </a:lnTo>
                <a:lnTo>
                  <a:pt x="39" y="73"/>
                </a:lnTo>
                <a:lnTo>
                  <a:pt x="48" y="83"/>
                </a:lnTo>
                <a:lnTo>
                  <a:pt x="56" y="98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390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>
            <a:spLocks/>
          </xdr:cNvSpPr>
        </xdr:nvSpPr>
        <xdr:spPr bwMode="auto">
          <a:xfrm>
            <a:off x="4540" y="1985"/>
            <a:ext cx="118" cy="116"/>
          </a:xfrm>
          <a:custGeom>
            <a:avLst/>
            <a:gdLst>
              <a:gd name="T0" fmla="*/ 3 w 297"/>
              <a:gd name="T1" fmla="*/ 0 h 315"/>
              <a:gd name="T2" fmla="*/ 2 w 297"/>
              <a:gd name="T3" fmla="*/ 1 h 315"/>
              <a:gd name="T4" fmla="*/ 2 w 297"/>
              <a:gd name="T5" fmla="*/ 1 h 315"/>
              <a:gd name="T6" fmla="*/ 2 w 297"/>
              <a:gd name="T7" fmla="*/ 1 h 315"/>
              <a:gd name="T8" fmla="*/ 2 w 297"/>
              <a:gd name="T9" fmla="*/ 1 h 315"/>
              <a:gd name="T10" fmla="*/ 2 w 297"/>
              <a:gd name="T11" fmla="*/ 2 h 315"/>
              <a:gd name="T12" fmla="*/ 1 w 297"/>
              <a:gd name="T13" fmla="*/ 2 h 315"/>
              <a:gd name="T14" fmla="*/ 1 w 297"/>
              <a:gd name="T15" fmla="*/ 3 h 315"/>
              <a:gd name="T16" fmla="*/ 1 w 297"/>
              <a:gd name="T17" fmla="*/ 3 h 315"/>
              <a:gd name="T18" fmla="*/ 1 w 297"/>
              <a:gd name="T19" fmla="*/ 3 h 315"/>
              <a:gd name="T20" fmla="*/ 1 w 297"/>
              <a:gd name="T21" fmla="*/ 3 h 315"/>
              <a:gd name="T22" fmla="*/ 0 w 297"/>
              <a:gd name="T23" fmla="*/ 3 h 315"/>
              <a:gd name="T24" fmla="*/ 0 w 297"/>
              <a:gd name="T25" fmla="*/ 3 h 315"/>
              <a:gd name="T26" fmla="*/ 0 w 297"/>
              <a:gd name="T27" fmla="*/ 4 h 315"/>
              <a:gd name="T28" fmla="*/ 0 w 297"/>
              <a:gd name="T29" fmla="*/ 4 h 315"/>
              <a:gd name="T30" fmla="*/ 0 w 297"/>
              <a:gd name="T31" fmla="*/ 4 h 315"/>
              <a:gd name="T32" fmla="*/ 1 w 297"/>
              <a:gd name="T33" fmla="*/ 4 h 315"/>
              <a:gd name="T34" fmla="*/ 2 w 297"/>
              <a:gd name="T35" fmla="*/ 4 h 315"/>
              <a:gd name="T36" fmla="*/ 2 w 297"/>
              <a:gd name="T37" fmla="*/ 4 h 315"/>
              <a:gd name="T38" fmla="*/ 2 w 297"/>
              <a:gd name="T39" fmla="*/ 4 h 315"/>
              <a:gd name="T40" fmla="*/ 3 w 297"/>
              <a:gd name="T41" fmla="*/ 4 h 315"/>
              <a:gd name="T42" fmla="*/ 4 w 297"/>
              <a:gd name="T43" fmla="*/ 4 h 315"/>
              <a:gd name="T44" fmla="*/ 3 w 297"/>
              <a:gd name="T45" fmla="*/ 5 h 315"/>
              <a:gd name="T46" fmla="*/ 4 w 297"/>
              <a:gd name="T47" fmla="*/ 6 h 315"/>
              <a:gd name="T48" fmla="*/ 4 w 297"/>
              <a:gd name="T49" fmla="*/ 6 h 315"/>
              <a:gd name="T50" fmla="*/ 4 w 297"/>
              <a:gd name="T51" fmla="*/ 6 h 315"/>
              <a:gd name="T52" fmla="*/ 4 w 297"/>
              <a:gd name="T53" fmla="*/ 6 h 315"/>
              <a:gd name="T54" fmla="*/ 4 w 297"/>
              <a:gd name="T55" fmla="*/ 5 h 315"/>
              <a:gd name="T56" fmla="*/ 5 w 297"/>
              <a:gd name="T57" fmla="*/ 4 h 315"/>
              <a:gd name="T58" fmla="*/ 5 w 297"/>
              <a:gd name="T59" fmla="*/ 4 h 315"/>
              <a:gd name="T60" fmla="*/ 5 w 297"/>
              <a:gd name="T61" fmla="*/ 4 h 315"/>
              <a:gd name="T62" fmla="*/ 6 w 297"/>
              <a:gd name="T63" fmla="*/ 3 h 315"/>
              <a:gd name="T64" fmla="*/ 7 w 297"/>
              <a:gd name="T65" fmla="*/ 3 h 315"/>
              <a:gd name="T66" fmla="*/ 7 w 297"/>
              <a:gd name="T67" fmla="*/ 2 h 315"/>
              <a:gd name="T68" fmla="*/ 7 w 297"/>
              <a:gd name="T69" fmla="*/ 1 h 315"/>
              <a:gd name="T70" fmla="*/ 7 w 297"/>
              <a:gd name="T71" fmla="*/ 1 h 315"/>
              <a:gd name="T72" fmla="*/ 8 w 297"/>
              <a:gd name="T73" fmla="*/ 0 h 315"/>
              <a:gd name="T74" fmla="*/ 7 w 297"/>
              <a:gd name="T75" fmla="*/ 0 h 315"/>
              <a:gd name="T76" fmla="*/ 7 w 297"/>
              <a:gd name="T77" fmla="*/ 0 h 315"/>
              <a:gd name="T78" fmla="*/ 6 w 297"/>
              <a:gd name="T79" fmla="*/ 0 h 315"/>
              <a:gd name="T80" fmla="*/ 5 w 297"/>
              <a:gd name="T81" fmla="*/ 0 h 315"/>
              <a:gd name="T82" fmla="*/ 4 w 297"/>
              <a:gd name="T83" fmla="*/ 0 h 315"/>
              <a:gd name="T84" fmla="*/ 4 w 297"/>
              <a:gd name="T85" fmla="*/ 0 h 315"/>
              <a:gd name="T86" fmla="*/ 4 w 297"/>
              <a:gd name="T87" fmla="*/ 1 h 315"/>
              <a:gd name="T88" fmla="*/ 5 w 297"/>
              <a:gd name="T89" fmla="*/ 1 h 315"/>
              <a:gd name="T90" fmla="*/ 5 w 297"/>
              <a:gd name="T91" fmla="*/ 1 h 315"/>
              <a:gd name="T92" fmla="*/ 5 w 297"/>
              <a:gd name="T93" fmla="*/ 1 h 315"/>
              <a:gd name="T94" fmla="*/ 4 w 297"/>
              <a:gd name="T95" fmla="*/ 2 h 315"/>
              <a:gd name="T96" fmla="*/ 4 w 297"/>
              <a:gd name="T97" fmla="*/ 2 h 315"/>
              <a:gd name="T98" fmla="*/ 4 w 297"/>
              <a:gd name="T99" fmla="*/ 2 h 315"/>
              <a:gd name="T100" fmla="*/ 3 w 297"/>
              <a:gd name="T101" fmla="*/ 2 h 315"/>
              <a:gd name="T102" fmla="*/ 3 w 297"/>
              <a:gd name="T103" fmla="*/ 1 h 315"/>
              <a:gd name="T104" fmla="*/ 3 w 297"/>
              <a:gd name="T105" fmla="*/ 1 h 315"/>
              <a:gd name="T106" fmla="*/ 3 w 297"/>
              <a:gd name="T107" fmla="*/ 1 h 315"/>
              <a:gd name="T108" fmla="*/ 3 w 297"/>
              <a:gd name="T109" fmla="*/ 0 h 315"/>
              <a:gd name="T110" fmla="*/ 3 w 297"/>
              <a:gd name="T111" fmla="*/ 0 h 315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97" h="315">
                <a:moveTo>
                  <a:pt x="123" y="8"/>
                </a:moveTo>
                <a:lnTo>
                  <a:pt x="93" y="45"/>
                </a:lnTo>
                <a:lnTo>
                  <a:pt x="93" y="56"/>
                </a:lnTo>
                <a:lnTo>
                  <a:pt x="75" y="74"/>
                </a:lnTo>
                <a:lnTo>
                  <a:pt x="77" y="79"/>
                </a:lnTo>
                <a:lnTo>
                  <a:pt x="72" y="91"/>
                </a:lnTo>
                <a:lnTo>
                  <a:pt x="54" y="109"/>
                </a:lnTo>
                <a:lnTo>
                  <a:pt x="36" y="130"/>
                </a:lnTo>
                <a:lnTo>
                  <a:pt x="29" y="141"/>
                </a:lnTo>
                <a:lnTo>
                  <a:pt x="36" y="151"/>
                </a:lnTo>
                <a:lnTo>
                  <a:pt x="30" y="166"/>
                </a:lnTo>
                <a:lnTo>
                  <a:pt x="21" y="178"/>
                </a:lnTo>
                <a:lnTo>
                  <a:pt x="12" y="185"/>
                </a:lnTo>
                <a:lnTo>
                  <a:pt x="0" y="200"/>
                </a:lnTo>
                <a:lnTo>
                  <a:pt x="1" y="215"/>
                </a:lnTo>
                <a:lnTo>
                  <a:pt x="15" y="224"/>
                </a:lnTo>
                <a:lnTo>
                  <a:pt x="48" y="224"/>
                </a:lnTo>
                <a:lnTo>
                  <a:pt x="68" y="213"/>
                </a:lnTo>
                <a:lnTo>
                  <a:pt x="87" y="210"/>
                </a:lnTo>
                <a:lnTo>
                  <a:pt x="102" y="224"/>
                </a:lnTo>
                <a:lnTo>
                  <a:pt x="118" y="231"/>
                </a:lnTo>
                <a:lnTo>
                  <a:pt x="138" y="233"/>
                </a:lnTo>
                <a:lnTo>
                  <a:pt x="133" y="257"/>
                </a:lnTo>
                <a:lnTo>
                  <a:pt x="140" y="315"/>
                </a:lnTo>
                <a:lnTo>
                  <a:pt x="158" y="314"/>
                </a:lnTo>
                <a:lnTo>
                  <a:pt x="169" y="312"/>
                </a:lnTo>
                <a:lnTo>
                  <a:pt x="173" y="296"/>
                </a:lnTo>
                <a:lnTo>
                  <a:pt x="176" y="261"/>
                </a:lnTo>
                <a:lnTo>
                  <a:pt x="189" y="243"/>
                </a:lnTo>
                <a:lnTo>
                  <a:pt x="189" y="213"/>
                </a:lnTo>
                <a:lnTo>
                  <a:pt x="201" y="195"/>
                </a:lnTo>
                <a:lnTo>
                  <a:pt x="224" y="185"/>
                </a:lnTo>
                <a:lnTo>
                  <a:pt x="267" y="135"/>
                </a:lnTo>
                <a:lnTo>
                  <a:pt x="272" y="115"/>
                </a:lnTo>
                <a:lnTo>
                  <a:pt x="265" y="81"/>
                </a:lnTo>
                <a:lnTo>
                  <a:pt x="293" y="59"/>
                </a:lnTo>
                <a:lnTo>
                  <a:pt x="297" y="22"/>
                </a:lnTo>
                <a:lnTo>
                  <a:pt x="278" y="5"/>
                </a:lnTo>
                <a:lnTo>
                  <a:pt x="265" y="3"/>
                </a:lnTo>
                <a:lnTo>
                  <a:pt x="242" y="0"/>
                </a:lnTo>
                <a:lnTo>
                  <a:pt x="189" y="0"/>
                </a:lnTo>
                <a:lnTo>
                  <a:pt x="174" y="12"/>
                </a:lnTo>
                <a:lnTo>
                  <a:pt x="162" y="27"/>
                </a:lnTo>
                <a:lnTo>
                  <a:pt x="165" y="41"/>
                </a:lnTo>
                <a:lnTo>
                  <a:pt x="183" y="54"/>
                </a:lnTo>
                <a:lnTo>
                  <a:pt x="195" y="69"/>
                </a:lnTo>
                <a:lnTo>
                  <a:pt x="195" y="90"/>
                </a:lnTo>
                <a:lnTo>
                  <a:pt x="174" y="105"/>
                </a:lnTo>
                <a:lnTo>
                  <a:pt x="153" y="109"/>
                </a:lnTo>
                <a:lnTo>
                  <a:pt x="138" y="112"/>
                </a:lnTo>
                <a:lnTo>
                  <a:pt x="131" y="99"/>
                </a:lnTo>
                <a:lnTo>
                  <a:pt x="126" y="81"/>
                </a:lnTo>
                <a:lnTo>
                  <a:pt x="136" y="66"/>
                </a:lnTo>
                <a:lnTo>
                  <a:pt x="133" y="48"/>
                </a:lnTo>
                <a:lnTo>
                  <a:pt x="131" y="30"/>
                </a:lnTo>
                <a:lnTo>
                  <a:pt x="123" y="8"/>
                </a:lnTo>
                <a:close/>
              </a:path>
            </a:pathLst>
          </a:custGeom>
          <a:solidFill>
            <a:srgbClr val="D7DEE2"/>
          </a:solidFill>
          <a:ln w="4763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391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>
            <a:spLocks/>
          </xdr:cNvSpPr>
        </xdr:nvSpPr>
        <xdr:spPr bwMode="auto">
          <a:xfrm>
            <a:off x="4138" y="1804"/>
            <a:ext cx="167" cy="140"/>
          </a:xfrm>
          <a:custGeom>
            <a:avLst/>
            <a:gdLst>
              <a:gd name="T0" fmla="*/ 4 w 419"/>
              <a:gd name="T1" fmla="*/ 3 h 383"/>
              <a:gd name="T2" fmla="*/ 4 w 419"/>
              <a:gd name="T3" fmla="*/ 4 h 383"/>
              <a:gd name="T4" fmla="*/ 3 w 419"/>
              <a:gd name="T5" fmla="*/ 3 h 383"/>
              <a:gd name="T6" fmla="*/ 2 w 419"/>
              <a:gd name="T7" fmla="*/ 4 h 383"/>
              <a:gd name="T8" fmla="*/ 1 w 419"/>
              <a:gd name="T9" fmla="*/ 5 h 383"/>
              <a:gd name="T10" fmla="*/ 0 w 419"/>
              <a:gd name="T11" fmla="*/ 5 h 383"/>
              <a:gd name="T12" fmla="*/ 0 w 419"/>
              <a:gd name="T13" fmla="*/ 5 h 383"/>
              <a:gd name="T14" fmla="*/ 0 w 419"/>
              <a:gd name="T15" fmla="*/ 5 h 383"/>
              <a:gd name="T16" fmla="*/ 0 w 419"/>
              <a:gd name="T17" fmla="*/ 6 h 383"/>
              <a:gd name="T18" fmla="*/ 1 w 419"/>
              <a:gd name="T19" fmla="*/ 6 h 383"/>
              <a:gd name="T20" fmla="*/ 1 w 419"/>
              <a:gd name="T21" fmla="*/ 6 h 383"/>
              <a:gd name="T22" fmla="*/ 1 w 419"/>
              <a:gd name="T23" fmla="*/ 7 h 383"/>
              <a:gd name="T24" fmla="*/ 2 w 419"/>
              <a:gd name="T25" fmla="*/ 7 h 383"/>
              <a:gd name="T26" fmla="*/ 3 w 419"/>
              <a:gd name="T27" fmla="*/ 7 h 383"/>
              <a:gd name="T28" fmla="*/ 5 w 419"/>
              <a:gd name="T29" fmla="*/ 7 h 383"/>
              <a:gd name="T30" fmla="*/ 8 w 419"/>
              <a:gd name="T31" fmla="*/ 7 h 383"/>
              <a:gd name="T32" fmla="*/ 8 w 419"/>
              <a:gd name="T33" fmla="*/ 6 h 383"/>
              <a:gd name="T34" fmla="*/ 9 w 419"/>
              <a:gd name="T35" fmla="*/ 5 h 383"/>
              <a:gd name="T36" fmla="*/ 10 w 419"/>
              <a:gd name="T37" fmla="*/ 4 h 383"/>
              <a:gd name="T38" fmla="*/ 11 w 419"/>
              <a:gd name="T39" fmla="*/ 3 h 383"/>
              <a:gd name="T40" fmla="*/ 10 w 419"/>
              <a:gd name="T41" fmla="*/ 2 h 383"/>
              <a:gd name="T42" fmla="*/ 9 w 419"/>
              <a:gd name="T43" fmla="*/ 2 h 383"/>
              <a:gd name="T44" fmla="*/ 8 w 419"/>
              <a:gd name="T45" fmla="*/ 1 h 383"/>
              <a:gd name="T46" fmla="*/ 10 w 419"/>
              <a:gd name="T47" fmla="*/ 0 h 383"/>
              <a:gd name="T48" fmla="*/ 9 w 419"/>
              <a:gd name="T49" fmla="*/ 0 h 383"/>
              <a:gd name="T50" fmla="*/ 7 w 419"/>
              <a:gd name="T51" fmla="*/ 0 h 383"/>
              <a:gd name="T52" fmla="*/ 6 w 419"/>
              <a:gd name="T53" fmla="*/ 0 h 383"/>
              <a:gd name="T54" fmla="*/ 6 w 419"/>
              <a:gd name="T55" fmla="*/ 1 h 383"/>
              <a:gd name="T56" fmla="*/ 7 w 419"/>
              <a:gd name="T57" fmla="*/ 1 h 383"/>
              <a:gd name="T58" fmla="*/ 5 w 419"/>
              <a:gd name="T59" fmla="*/ 1 h 383"/>
              <a:gd name="T60" fmla="*/ 4 w 419"/>
              <a:gd name="T61" fmla="*/ 1 h 383"/>
              <a:gd name="T62" fmla="*/ 4 w 419"/>
              <a:gd name="T63" fmla="*/ 1 h 383"/>
              <a:gd name="T64" fmla="*/ 3 w 419"/>
              <a:gd name="T65" fmla="*/ 2 h 383"/>
              <a:gd name="T66" fmla="*/ 3 w 419"/>
              <a:gd name="T67" fmla="*/ 2 h 383"/>
              <a:gd name="T68" fmla="*/ 3 w 419"/>
              <a:gd name="T69" fmla="*/ 3 h 383"/>
              <a:gd name="T70" fmla="*/ 4 w 419"/>
              <a:gd name="T71" fmla="*/ 3 h 38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419" h="383">
                <a:moveTo>
                  <a:pt x="155" y="144"/>
                </a:moveTo>
                <a:lnTo>
                  <a:pt x="149" y="159"/>
                </a:lnTo>
                <a:lnTo>
                  <a:pt x="155" y="180"/>
                </a:lnTo>
                <a:lnTo>
                  <a:pt x="146" y="192"/>
                </a:lnTo>
                <a:lnTo>
                  <a:pt x="134" y="184"/>
                </a:lnTo>
                <a:lnTo>
                  <a:pt x="119" y="187"/>
                </a:lnTo>
                <a:lnTo>
                  <a:pt x="119" y="202"/>
                </a:lnTo>
                <a:lnTo>
                  <a:pt x="87" y="231"/>
                </a:lnTo>
                <a:lnTo>
                  <a:pt x="69" y="238"/>
                </a:lnTo>
                <a:lnTo>
                  <a:pt x="45" y="264"/>
                </a:lnTo>
                <a:lnTo>
                  <a:pt x="30" y="271"/>
                </a:lnTo>
                <a:lnTo>
                  <a:pt x="18" y="270"/>
                </a:lnTo>
                <a:lnTo>
                  <a:pt x="12" y="274"/>
                </a:lnTo>
                <a:lnTo>
                  <a:pt x="8" y="278"/>
                </a:lnTo>
                <a:lnTo>
                  <a:pt x="15" y="288"/>
                </a:lnTo>
                <a:lnTo>
                  <a:pt x="15" y="306"/>
                </a:lnTo>
                <a:lnTo>
                  <a:pt x="0" y="322"/>
                </a:lnTo>
                <a:lnTo>
                  <a:pt x="5" y="339"/>
                </a:lnTo>
                <a:lnTo>
                  <a:pt x="23" y="339"/>
                </a:lnTo>
                <a:lnTo>
                  <a:pt x="30" y="326"/>
                </a:lnTo>
                <a:lnTo>
                  <a:pt x="41" y="338"/>
                </a:lnTo>
                <a:lnTo>
                  <a:pt x="27" y="347"/>
                </a:lnTo>
                <a:lnTo>
                  <a:pt x="33" y="362"/>
                </a:lnTo>
                <a:lnTo>
                  <a:pt x="41" y="365"/>
                </a:lnTo>
                <a:lnTo>
                  <a:pt x="74" y="371"/>
                </a:lnTo>
                <a:lnTo>
                  <a:pt x="80" y="373"/>
                </a:lnTo>
                <a:lnTo>
                  <a:pt x="110" y="383"/>
                </a:lnTo>
                <a:lnTo>
                  <a:pt x="123" y="378"/>
                </a:lnTo>
                <a:lnTo>
                  <a:pt x="149" y="362"/>
                </a:lnTo>
                <a:lnTo>
                  <a:pt x="188" y="371"/>
                </a:lnTo>
                <a:lnTo>
                  <a:pt x="257" y="371"/>
                </a:lnTo>
                <a:lnTo>
                  <a:pt x="296" y="362"/>
                </a:lnTo>
                <a:lnTo>
                  <a:pt x="314" y="335"/>
                </a:lnTo>
                <a:lnTo>
                  <a:pt x="337" y="322"/>
                </a:lnTo>
                <a:lnTo>
                  <a:pt x="344" y="306"/>
                </a:lnTo>
                <a:lnTo>
                  <a:pt x="352" y="284"/>
                </a:lnTo>
                <a:lnTo>
                  <a:pt x="370" y="270"/>
                </a:lnTo>
                <a:lnTo>
                  <a:pt x="385" y="231"/>
                </a:lnTo>
                <a:lnTo>
                  <a:pt x="383" y="187"/>
                </a:lnTo>
                <a:lnTo>
                  <a:pt x="419" y="166"/>
                </a:lnTo>
                <a:lnTo>
                  <a:pt x="398" y="148"/>
                </a:lnTo>
                <a:lnTo>
                  <a:pt x="391" y="118"/>
                </a:lnTo>
                <a:lnTo>
                  <a:pt x="377" y="105"/>
                </a:lnTo>
                <a:lnTo>
                  <a:pt x="362" y="105"/>
                </a:lnTo>
                <a:lnTo>
                  <a:pt x="347" y="97"/>
                </a:lnTo>
                <a:lnTo>
                  <a:pt x="319" y="64"/>
                </a:lnTo>
                <a:lnTo>
                  <a:pt x="332" y="57"/>
                </a:lnTo>
                <a:lnTo>
                  <a:pt x="380" y="13"/>
                </a:lnTo>
                <a:lnTo>
                  <a:pt x="374" y="0"/>
                </a:lnTo>
                <a:lnTo>
                  <a:pt x="359" y="3"/>
                </a:lnTo>
                <a:lnTo>
                  <a:pt x="308" y="6"/>
                </a:lnTo>
                <a:lnTo>
                  <a:pt x="290" y="18"/>
                </a:lnTo>
                <a:lnTo>
                  <a:pt x="278" y="26"/>
                </a:lnTo>
                <a:lnTo>
                  <a:pt x="260" y="24"/>
                </a:lnTo>
                <a:lnTo>
                  <a:pt x="249" y="31"/>
                </a:lnTo>
                <a:lnTo>
                  <a:pt x="257" y="44"/>
                </a:lnTo>
                <a:lnTo>
                  <a:pt x="282" y="61"/>
                </a:lnTo>
                <a:lnTo>
                  <a:pt x="264" y="64"/>
                </a:lnTo>
                <a:lnTo>
                  <a:pt x="218" y="69"/>
                </a:lnTo>
                <a:lnTo>
                  <a:pt x="188" y="57"/>
                </a:lnTo>
                <a:lnTo>
                  <a:pt x="156" y="44"/>
                </a:lnTo>
                <a:lnTo>
                  <a:pt x="146" y="51"/>
                </a:lnTo>
                <a:lnTo>
                  <a:pt x="138" y="75"/>
                </a:lnTo>
                <a:lnTo>
                  <a:pt x="141" y="87"/>
                </a:lnTo>
                <a:lnTo>
                  <a:pt x="137" y="93"/>
                </a:lnTo>
                <a:lnTo>
                  <a:pt x="119" y="100"/>
                </a:lnTo>
                <a:lnTo>
                  <a:pt x="120" y="123"/>
                </a:lnTo>
                <a:lnTo>
                  <a:pt x="119" y="129"/>
                </a:lnTo>
                <a:lnTo>
                  <a:pt x="99" y="154"/>
                </a:lnTo>
                <a:lnTo>
                  <a:pt x="116" y="177"/>
                </a:lnTo>
                <a:lnTo>
                  <a:pt x="123" y="174"/>
                </a:lnTo>
                <a:lnTo>
                  <a:pt x="155" y="14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392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/>
          </xdr:cNvSpPr>
        </xdr:nvSpPr>
        <xdr:spPr bwMode="auto">
          <a:xfrm>
            <a:off x="4705" y="1841"/>
            <a:ext cx="80" cy="91"/>
          </a:xfrm>
          <a:custGeom>
            <a:avLst/>
            <a:gdLst>
              <a:gd name="T0" fmla="*/ 0 w 201"/>
              <a:gd name="T1" fmla="*/ 4 h 247"/>
              <a:gd name="T2" fmla="*/ 1 w 201"/>
              <a:gd name="T3" fmla="*/ 4 h 247"/>
              <a:gd name="T4" fmla="*/ 1 w 201"/>
              <a:gd name="T5" fmla="*/ 4 h 247"/>
              <a:gd name="T6" fmla="*/ 2 w 201"/>
              <a:gd name="T7" fmla="*/ 4 h 247"/>
              <a:gd name="T8" fmla="*/ 2 w 201"/>
              <a:gd name="T9" fmla="*/ 5 h 247"/>
              <a:gd name="T10" fmla="*/ 2 w 201"/>
              <a:gd name="T11" fmla="*/ 5 h 247"/>
              <a:gd name="T12" fmla="*/ 2 w 201"/>
              <a:gd name="T13" fmla="*/ 4 h 247"/>
              <a:gd name="T14" fmla="*/ 2 w 201"/>
              <a:gd name="T15" fmla="*/ 4 h 247"/>
              <a:gd name="T16" fmla="*/ 3 w 201"/>
              <a:gd name="T17" fmla="*/ 3 h 247"/>
              <a:gd name="T18" fmla="*/ 3 w 201"/>
              <a:gd name="T19" fmla="*/ 3 h 247"/>
              <a:gd name="T20" fmla="*/ 4 w 201"/>
              <a:gd name="T21" fmla="*/ 3 h 247"/>
              <a:gd name="T22" fmla="*/ 4 w 201"/>
              <a:gd name="T23" fmla="*/ 3 h 247"/>
              <a:gd name="T24" fmla="*/ 4 w 201"/>
              <a:gd name="T25" fmla="*/ 2 h 247"/>
              <a:gd name="T26" fmla="*/ 4 w 201"/>
              <a:gd name="T27" fmla="*/ 2 h 247"/>
              <a:gd name="T28" fmla="*/ 4 w 201"/>
              <a:gd name="T29" fmla="*/ 1 h 247"/>
              <a:gd name="T30" fmla="*/ 4 w 201"/>
              <a:gd name="T31" fmla="*/ 1 h 247"/>
              <a:gd name="T32" fmla="*/ 5 w 201"/>
              <a:gd name="T33" fmla="*/ 1 h 247"/>
              <a:gd name="T34" fmla="*/ 5 w 201"/>
              <a:gd name="T35" fmla="*/ 1 h 247"/>
              <a:gd name="T36" fmla="*/ 5 w 201"/>
              <a:gd name="T37" fmla="*/ 1 h 247"/>
              <a:gd name="T38" fmla="*/ 5 w 201"/>
              <a:gd name="T39" fmla="*/ 1 h 247"/>
              <a:gd name="T40" fmla="*/ 4 w 201"/>
              <a:gd name="T41" fmla="*/ 1 h 247"/>
              <a:gd name="T42" fmla="*/ 4 w 201"/>
              <a:gd name="T43" fmla="*/ 1 h 247"/>
              <a:gd name="T44" fmla="*/ 4 w 201"/>
              <a:gd name="T45" fmla="*/ 0 h 247"/>
              <a:gd name="T46" fmla="*/ 4 w 201"/>
              <a:gd name="T47" fmla="*/ 0 h 247"/>
              <a:gd name="T48" fmla="*/ 4 w 201"/>
              <a:gd name="T49" fmla="*/ 0 h 247"/>
              <a:gd name="T50" fmla="*/ 4 w 201"/>
              <a:gd name="T51" fmla="*/ 0 h 247"/>
              <a:gd name="T52" fmla="*/ 3 w 201"/>
              <a:gd name="T53" fmla="*/ 0 h 247"/>
              <a:gd name="T54" fmla="*/ 2 w 201"/>
              <a:gd name="T55" fmla="*/ 0 h 247"/>
              <a:gd name="T56" fmla="*/ 3 w 201"/>
              <a:gd name="T57" fmla="*/ 0 h 247"/>
              <a:gd name="T58" fmla="*/ 3 w 201"/>
              <a:gd name="T59" fmla="*/ 1 h 247"/>
              <a:gd name="T60" fmla="*/ 2 w 201"/>
              <a:gd name="T61" fmla="*/ 1 h 247"/>
              <a:gd name="T62" fmla="*/ 2 w 201"/>
              <a:gd name="T63" fmla="*/ 0 h 247"/>
              <a:gd name="T64" fmla="*/ 2 w 201"/>
              <a:gd name="T65" fmla="*/ 0 h 247"/>
              <a:gd name="T66" fmla="*/ 2 w 201"/>
              <a:gd name="T67" fmla="*/ 1 h 247"/>
              <a:gd name="T68" fmla="*/ 2 w 201"/>
              <a:gd name="T69" fmla="*/ 1 h 247"/>
              <a:gd name="T70" fmla="*/ 2 w 201"/>
              <a:gd name="T71" fmla="*/ 1 h 247"/>
              <a:gd name="T72" fmla="*/ 1 w 201"/>
              <a:gd name="T73" fmla="*/ 1 h 247"/>
              <a:gd name="T74" fmla="*/ 1 w 201"/>
              <a:gd name="T75" fmla="*/ 1 h 247"/>
              <a:gd name="T76" fmla="*/ 1 w 201"/>
              <a:gd name="T77" fmla="*/ 0 h 247"/>
              <a:gd name="T78" fmla="*/ 0 w 201"/>
              <a:gd name="T79" fmla="*/ 0 h 247"/>
              <a:gd name="T80" fmla="*/ 1 w 201"/>
              <a:gd name="T81" fmla="*/ 1 h 247"/>
              <a:gd name="T82" fmla="*/ 1 w 201"/>
              <a:gd name="T83" fmla="*/ 1 h 247"/>
              <a:gd name="T84" fmla="*/ 0 w 201"/>
              <a:gd name="T85" fmla="*/ 1 h 247"/>
              <a:gd name="T86" fmla="*/ 0 w 201"/>
              <a:gd name="T87" fmla="*/ 1 h 247"/>
              <a:gd name="T88" fmla="*/ 0 w 201"/>
              <a:gd name="T89" fmla="*/ 2 h 247"/>
              <a:gd name="T90" fmla="*/ 0 w 201"/>
              <a:gd name="T91" fmla="*/ 2 h 247"/>
              <a:gd name="T92" fmla="*/ 0 w 201"/>
              <a:gd name="T93" fmla="*/ 2 h 247"/>
              <a:gd name="T94" fmla="*/ 0 w 201"/>
              <a:gd name="T95" fmla="*/ 3 h 247"/>
              <a:gd name="T96" fmla="*/ 0 w 201"/>
              <a:gd name="T97" fmla="*/ 3 h 247"/>
              <a:gd name="T98" fmla="*/ 0 w 201"/>
              <a:gd name="T99" fmla="*/ 3 h 247"/>
              <a:gd name="T100" fmla="*/ 1 w 201"/>
              <a:gd name="T101" fmla="*/ 3 h 247"/>
              <a:gd name="T102" fmla="*/ 0 w 201"/>
              <a:gd name="T103" fmla="*/ 4 h 247"/>
              <a:gd name="T104" fmla="*/ 0 w 201"/>
              <a:gd name="T105" fmla="*/ 4 h 247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01" h="247">
                <a:moveTo>
                  <a:pt x="15" y="211"/>
                </a:moveTo>
                <a:lnTo>
                  <a:pt x="26" y="229"/>
                </a:lnTo>
                <a:lnTo>
                  <a:pt x="49" y="229"/>
                </a:lnTo>
                <a:lnTo>
                  <a:pt x="69" y="235"/>
                </a:lnTo>
                <a:lnTo>
                  <a:pt x="85" y="247"/>
                </a:lnTo>
                <a:lnTo>
                  <a:pt x="101" y="247"/>
                </a:lnTo>
                <a:lnTo>
                  <a:pt x="90" y="232"/>
                </a:lnTo>
                <a:lnTo>
                  <a:pt x="98" y="211"/>
                </a:lnTo>
                <a:lnTo>
                  <a:pt x="108" y="188"/>
                </a:lnTo>
                <a:lnTo>
                  <a:pt x="114" y="162"/>
                </a:lnTo>
                <a:lnTo>
                  <a:pt x="137" y="146"/>
                </a:lnTo>
                <a:lnTo>
                  <a:pt x="156" y="135"/>
                </a:lnTo>
                <a:lnTo>
                  <a:pt x="155" y="120"/>
                </a:lnTo>
                <a:lnTo>
                  <a:pt x="155" y="95"/>
                </a:lnTo>
                <a:lnTo>
                  <a:pt x="159" y="84"/>
                </a:lnTo>
                <a:lnTo>
                  <a:pt x="177" y="81"/>
                </a:lnTo>
                <a:lnTo>
                  <a:pt x="185" y="87"/>
                </a:lnTo>
                <a:lnTo>
                  <a:pt x="201" y="69"/>
                </a:lnTo>
                <a:lnTo>
                  <a:pt x="195" y="54"/>
                </a:lnTo>
                <a:lnTo>
                  <a:pt x="185" y="51"/>
                </a:lnTo>
                <a:lnTo>
                  <a:pt x="168" y="51"/>
                </a:lnTo>
                <a:lnTo>
                  <a:pt x="159" y="51"/>
                </a:lnTo>
                <a:lnTo>
                  <a:pt x="155" y="28"/>
                </a:lnTo>
                <a:lnTo>
                  <a:pt x="156" y="5"/>
                </a:lnTo>
                <a:lnTo>
                  <a:pt x="144" y="0"/>
                </a:lnTo>
                <a:lnTo>
                  <a:pt x="138" y="8"/>
                </a:lnTo>
                <a:lnTo>
                  <a:pt x="108" y="3"/>
                </a:lnTo>
                <a:lnTo>
                  <a:pt x="101" y="10"/>
                </a:lnTo>
                <a:lnTo>
                  <a:pt x="108" y="30"/>
                </a:lnTo>
                <a:lnTo>
                  <a:pt x="105" y="51"/>
                </a:lnTo>
                <a:lnTo>
                  <a:pt x="93" y="36"/>
                </a:lnTo>
                <a:lnTo>
                  <a:pt x="87" y="23"/>
                </a:lnTo>
                <a:lnTo>
                  <a:pt x="69" y="26"/>
                </a:lnTo>
                <a:lnTo>
                  <a:pt x="62" y="39"/>
                </a:lnTo>
                <a:lnTo>
                  <a:pt x="57" y="44"/>
                </a:lnTo>
                <a:lnTo>
                  <a:pt x="57" y="62"/>
                </a:lnTo>
                <a:lnTo>
                  <a:pt x="54" y="59"/>
                </a:lnTo>
                <a:lnTo>
                  <a:pt x="39" y="36"/>
                </a:lnTo>
                <a:lnTo>
                  <a:pt x="31" y="28"/>
                </a:lnTo>
                <a:lnTo>
                  <a:pt x="21" y="33"/>
                </a:lnTo>
                <a:lnTo>
                  <a:pt x="24" y="45"/>
                </a:lnTo>
                <a:lnTo>
                  <a:pt x="24" y="54"/>
                </a:lnTo>
                <a:lnTo>
                  <a:pt x="10" y="59"/>
                </a:lnTo>
                <a:lnTo>
                  <a:pt x="10" y="77"/>
                </a:lnTo>
                <a:lnTo>
                  <a:pt x="21" y="95"/>
                </a:lnTo>
                <a:lnTo>
                  <a:pt x="21" y="108"/>
                </a:lnTo>
                <a:lnTo>
                  <a:pt x="15" y="120"/>
                </a:lnTo>
                <a:lnTo>
                  <a:pt x="0" y="133"/>
                </a:lnTo>
                <a:lnTo>
                  <a:pt x="3" y="146"/>
                </a:lnTo>
                <a:lnTo>
                  <a:pt x="18" y="159"/>
                </a:lnTo>
                <a:lnTo>
                  <a:pt x="24" y="171"/>
                </a:lnTo>
                <a:lnTo>
                  <a:pt x="21" y="196"/>
                </a:lnTo>
                <a:lnTo>
                  <a:pt x="15" y="211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393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/>
          </xdr:cNvSpPr>
        </xdr:nvSpPr>
        <xdr:spPr bwMode="auto">
          <a:xfrm>
            <a:off x="4722" y="1814"/>
            <a:ext cx="60" cy="34"/>
          </a:xfrm>
          <a:custGeom>
            <a:avLst/>
            <a:gdLst>
              <a:gd name="T0" fmla="*/ 0 w 150"/>
              <a:gd name="T1" fmla="*/ 1 h 94"/>
              <a:gd name="T2" fmla="*/ 0 w 150"/>
              <a:gd name="T3" fmla="*/ 1 h 94"/>
              <a:gd name="T4" fmla="*/ 1 w 150"/>
              <a:gd name="T5" fmla="*/ 1 h 94"/>
              <a:gd name="T6" fmla="*/ 1 w 150"/>
              <a:gd name="T7" fmla="*/ 1 h 94"/>
              <a:gd name="T8" fmla="*/ 2 w 150"/>
              <a:gd name="T9" fmla="*/ 1 h 94"/>
              <a:gd name="T10" fmla="*/ 3 w 150"/>
              <a:gd name="T11" fmla="*/ 1 h 94"/>
              <a:gd name="T12" fmla="*/ 4 w 150"/>
              <a:gd name="T13" fmla="*/ 1 h 94"/>
              <a:gd name="T14" fmla="*/ 4 w 150"/>
              <a:gd name="T15" fmla="*/ 0 h 94"/>
              <a:gd name="T16" fmla="*/ 4 w 150"/>
              <a:gd name="T17" fmla="*/ 0 h 94"/>
              <a:gd name="T18" fmla="*/ 3 w 150"/>
              <a:gd name="T19" fmla="*/ 0 h 94"/>
              <a:gd name="T20" fmla="*/ 2 w 150"/>
              <a:gd name="T21" fmla="*/ 1 h 94"/>
              <a:gd name="T22" fmla="*/ 2 w 150"/>
              <a:gd name="T23" fmla="*/ 1 h 94"/>
              <a:gd name="T24" fmla="*/ 1 w 150"/>
              <a:gd name="T25" fmla="*/ 1 h 94"/>
              <a:gd name="T26" fmla="*/ 0 w 150"/>
              <a:gd name="T27" fmla="*/ 1 h 94"/>
              <a:gd name="T28" fmla="*/ 0 w 150"/>
              <a:gd name="T29" fmla="*/ 1 h 94"/>
              <a:gd name="T30" fmla="*/ 0 w 150"/>
              <a:gd name="T31" fmla="*/ 1 h 94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150" h="94">
                <a:moveTo>
                  <a:pt x="0" y="91"/>
                </a:moveTo>
                <a:lnTo>
                  <a:pt x="12" y="94"/>
                </a:lnTo>
                <a:lnTo>
                  <a:pt x="27" y="83"/>
                </a:lnTo>
                <a:lnTo>
                  <a:pt x="43" y="65"/>
                </a:lnTo>
                <a:lnTo>
                  <a:pt x="84" y="65"/>
                </a:lnTo>
                <a:lnTo>
                  <a:pt x="120" y="58"/>
                </a:lnTo>
                <a:lnTo>
                  <a:pt x="141" y="41"/>
                </a:lnTo>
                <a:lnTo>
                  <a:pt x="148" y="21"/>
                </a:lnTo>
                <a:lnTo>
                  <a:pt x="150" y="0"/>
                </a:lnTo>
                <a:lnTo>
                  <a:pt x="123" y="12"/>
                </a:lnTo>
                <a:lnTo>
                  <a:pt x="72" y="36"/>
                </a:lnTo>
                <a:lnTo>
                  <a:pt x="58" y="39"/>
                </a:lnTo>
                <a:lnTo>
                  <a:pt x="43" y="50"/>
                </a:lnTo>
                <a:lnTo>
                  <a:pt x="12" y="55"/>
                </a:lnTo>
                <a:lnTo>
                  <a:pt x="0" y="62"/>
                </a:lnTo>
                <a:lnTo>
                  <a:pt x="0" y="91"/>
                </a:lnTo>
                <a:close/>
              </a:path>
            </a:pathLst>
          </a:custGeom>
          <a:solidFill>
            <a:srgbClr val="00B2B4"/>
          </a:solidFill>
          <a:ln w="9525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394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>
            <a:spLocks/>
          </xdr:cNvSpPr>
        </xdr:nvSpPr>
        <xdr:spPr bwMode="auto">
          <a:xfrm>
            <a:off x="4753" y="1899"/>
            <a:ext cx="26" cy="29"/>
          </a:xfrm>
          <a:custGeom>
            <a:avLst/>
            <a:gdLst>
              <a:gd name="T0" fmla="*/ 0 w 65"/>
              <a:gd name="T1" fmla="*/ 0 h 79"/>
              <a:gd name="T2" fmla="*/ 2 w 65"/>
              <a:gd name="T3" fmla="*/ 0 h 79"/>
              <a:gd name="T4" fmla="*/ 2 w 65"/>
              <a:gd name="T5" fmla="*/ 1 h 79"/>
              <a:gd name="T6" fmla="*/ 1 w 65"/>
              <a:gd name="T7" fmla="*/ 1 h 79"/>
              <a:gd name="T8" fmla="*/ 1 w 65"/>
              <a:gd name="T9" fmla="*/ 1 h 79"/>
              <a:gd name="T10" fmla="*/ 1 w 65"/>
              <a:gd name="T11" fmla="*/ 1 h 79"/>
              <a:gd name="T12" fmla="*/ 0 w 65"/>
              <a:gd name="T13" fmla="*/ 1 h 79"/>
              <a:gd name="T14" fmla="*/ 0 w 65"/>
              <a:gd name="T15" fmla="*/ 1 h 79"/>
              <a:gd name="T16" fmla="*/ 0 w 65"/>
              <a:gd name="T17" fmla="*/ 1 h 79"/>
              <a:gd name="T18" fmla="*/ 0 w 65"/>
              <a:gd name="T19" fmla="*/ 0 h 79"/>
              <a:gd name="T20" fmla="*/ 0 w 65"/>
              <a:gd name="T21" fmla="*/ 0 h 7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65" h="79">
                <a:moveTo>
                  <a:pt x="21" y="0"/>
                </a:moveTo>
                <a:lnTo>
                  <a:pt x="62" y="27"/>
                </a:lnTo>
                <a:lnTo>
                  <a:pt x="65" y="40"/>
                </a:lnTo>
                <a:lnTo>
                  <a:pt x="50" y="55"/>
                </a:lnTo>
                <a:lnTo>
                  <a:pt x="36" y="66"/>
                </a:lnTo>
                <a:lnTo>
                  <a:pt x="39" y="79"/>
                </a:lnTo>
                <a:lnTo>
                  <a:pt x="21" y="76"/>
                </a:lnTo>
                <a:lnTo>
                  <a:pt x="3" y="55"/>
                </a:lnTo>
                <a:lnTo>
                  <a:pt x="0" y="40"/>
                </a:lnTo>
                <a:lnTo>
                  <a:pt x="8" y="23"/>
                </a:lnTo>
                <a:lnTo>
                  <a:pt x="21" y="0"/>
                </a:lnTo>
                <a:close/>
              </a:path>
            </a:pathLst>
          </a:custGeom>
          <a:solidFill>
            <a:srgbClr val="00B2B4"/>
          </a:solidFill>
          <a:ln w="9525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395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785" y="1891"/>
            <a:ext cx="38" cy="41"/>
          </a:xfrm>
          <a:custGeom>
            <a:avLst/>
            <a:gdLst>
              <a:gd name="T0" fmla="*/ 2 w 95"/>
              <a:gd name="T1" fmla="*/ 0 h 114"/>
              <a:gd name="T2" fmla="*/ 2 w 95"/>
              <a:gd name="T3" fmla="*/ 0 h 114"/>
              <a:gd name="T4" fmla="*/ 2 w 95"/>
              <a:gd name="T5" fmla="*/ 0 h 114"/>
              <a:gd name="T6" fmla="*/ 2 w 95"/>
              <a:gd name="T7" fmla="*/ 0 h 114"/>
              <a:gd name="T8" fmla="*/ 2 w 95"/>
              <a:gd name="T9" fmla="*/ 1 h 114"/>
              <a:gd name="T10" fmla="*/ 2 w 95"/>
              <a:gd name="T11" fmla="*/ 1 h 114"/>
              <a:gd name="T12" fmla="*/ 2 w 95"/>
              <a:gd name="T13" fmla="*/ 1 h 114"/>
              <a:gd name="T14" fmla="*/ 2 w 95"/>
              <a:gd name="T15" fmla="*/ 1 h 114"/>
              <a:gd name="T16" fmla="*/ 2 w 95"/>
              <a:gd name="T17" fmla="*/ 1 h 114"/>
              <a:gd name="T18" fmla="*/ 2 w 95"/>
              <a:gd name="T19" fmla="*/ 2 h 114"/>
              <a:gd name="T20" fmla="*/ 1 w 95"/>
              <a:gd name="T21" fmla="*/ 1 h 114"/>
              <a:gd name="T22" fmla="*/ 0 w 95"/>
              <a:gd name="T23" fmla="*/ 1 h 114"/>
              <a:gd name="T24" fmla="*/ 0 w 95"/>
              <a:gd name="T25" fmla="*/ 1 h 114"/>
              <a:gd name="T26" fmla="*/ 0 w 95"/>
              <a:gd name="T27" fmla="*/ 1 h 114"/>
              <a:gd name="T28" fmla="*/ 1 w 95"/>
              <a:gd name="T29" fmla="*/ 0 h 114"/>
              <a:gd name="T30" fmla="*/ 1 w 95"/>
              <a:gd name="T31" fmla="*/ 1 h 114"/>
              <a:gd name="T32" fmla="*/ 2 w 95"/>
              <a:gd name="T33" fmla="*/ 0 h 114"/>
              <a:gd name="T34" fmla="*/ 2 w 95"/>
              <a:gd name="T35" fmla="*/ 0 h 114"/>
              <a:gd name="T36" fmla="*/ 2 w 95"/>
              <a:gd name="T37" fmla="*/ 0 h 11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0" t="0" r="r" b="b"/>
            <a:pathLst>
              <a:path w="95" h="114">
                <a:moveTo>
                  <a:pt x="90" y="0"/>
                </a:moveTo>
                <a:lnTo>
                  <a:pt x="95" y="5"/>
                </a:lnTo>
                <a:lnTo>
                  <a:pt x="90" y="12"/>
                </a:lnTo>
                <a:lnTo>
                  <a:pt x="95" y="24"/>
                </a:lnTo>
                <a:lnTo>
                  <a:pt x="88" y="40"/>
                </a:lnTo>
                <a:lnTo>
                  <a:pt x="74" y="51"/>
                </a:lnTo>
                <a:lnTo>
                  <a:pt x="80" y="63"/>
                </a:lnTo>
                <a:lnTo>
                  <a:pt x="74" y="74"/>
                </a:lnTo>
                <a:lnTo>
                  <a:pt x="80" y="87"/>
                </a:lnTo>
                <a:lnTo>
                  <a:pt x="62" y="114"/>
                </a:lnTo>
                <a:lnTo>
                  <a:pt x="22" y="87"/>
                </a:lnTo>
                <a:lnTo>
                  <a:pt x="0" y="72"/>
                </a:lnTo>
                <a:lnTo>
                  <a:pt x="12" y="63"/>
                </a:lnTo>
                <a:lnTo>
                  <a:pt x="12" y="45"/>
                </a:lnTo>
                <a:lnTo>
                  <a:pt x="37" y="30"/>
                </a:lnTo>
                <a:lnTo>
                  <a:pt x="49" y="36"/>
                </a:lnTo>
                <a:lnTo>
                  <a:pt x="62" y="30"/>
                </a:lnTo>
                <a:lnTo>
                  <a:pt x="83" y="15"/>
                </a:lnTo>
                <a:lnTo>
                  <a:pt x="90" y="0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396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>
            <a:spLocks/>
          </xdr:cNvSpPr>
        </xdr:nvSpPr>
        <xdr:spPr bwMode="auto">
          <a:xfrm>
            <a:off x="4780" y="1934"/>
            <a:ext cx="16" cy="18"/>
          </a:xfrm>
          <a:custGeom>
            <a:avLst/>
            <a:gdLst>
              <a:gd name="T0" fmla="*/ 0 w 39"/>
              <a:gd name="T1" fmla="*/ 0 h 48"/>
              <a:gd name="T2" fmla="*/ 1 w 39"/>
              <a:gd name="T3" fmla="*/ 0 h 48"/>
              <a:gd name="T4" fmla="*/ 1 w 39"/>
              <a:gd name="T5" fmla="*/ 0 h 48"/>
              <a:gd name="T6" fmla="*/ 1 w 39"/>
              <a:gd name="T7" fmla="*/ 1 h 48"/>
              <a:gd name="T8" fmla="*/ 1 w 39"/>
              <a:gd name="T9" fmla="*/ 1 h 48"/>
              <a:gd name="T10" fmla="*/ 0 w 39"/>
              <a:gd name="T11" fmla="*/ 1 h 48"/>
              <a:gd name="T12" fmla="*/ 0 w 39"/>
              <a:gd name="T13" fmla="*/ 1 h 48"/>
              <a:gd name="T14" fmla="*/ 0 w 39"/>
              <a:gd name="T15" fmla="*/ 0 h 48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39" h="48">
                <a:moveTo>
                  <a:pt x="0" y="0"/>
                </a:moveTo>
                <a:lnTo>
                  <a:pt x="27" y="8"/>
                </a:lnTo>
                <a:lnTo>
                  <a:pt x="36" y="20"/>
                </a:lnTo>
                <a:lnTo>
                  <a:pt x="39" y="38"/>
                </a:lnTo>
                <a:lnTo>
                  <a:pt x="27" y="48"/>
                </a:lnTo>
                <a:lnTo>
                  <a:pt x="7" y="40"/>
                </a:lnTo>
                <a:lnTo>
                  <a:pt x="3" y="27"/>
                </a:lnTo>
                <a:lnTo>
                  <a:pt x="0" y="0"/>
                </a:lnTo>
                <a:close/>
              </a:path>
            </a:pathLst>
          </a:custGeom>
          <a:solidFill>
            <a:srgbClr val="00B2B4"/>
          </a:solidFill>
          <a:ln w="635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397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>
            <a:spLocks/>
          </xdr:cNvSpPr>
        </xdr:nvSpPr>
        <xdr:spPr bwMode="auto">
          <a:xfrm>
            <a:off x="4600" y="1926"/>
            <a:ext cx="281" cy="347"/>
          </a:xfrm>
          <a:custGeom>
            <a:avLst/>
            <a:gdLst>
              <a:gd name="T0" fmla="*/ 7 w 708"/>
              <a:gd name="T1" fmla="*/ 0 h 947"/>
              <a:gd name="T2" fmla="*/ 7 w 708"/>
              <a:gd name="T3" fmla="*/ 1 h 947"/>
              <a:gd name="T4" fmla="*/ 7 w 708"/>
              <a:gd name="T5" fmla="*/ 2 h 947"/>
              <a:gd name="T6" fmla="*/ 8 w 708"/>
              <a:gd name="T7" fmla="*/ 3 h 947"/>
              <a:gd name="T8" fmla="*/ 6 w 708"/>
              <a:gd name="T9" fmla="*/ 3 h 947"/>
              <a:gd name="T10" fmla="*/ 6 w 708"/>
              <a:gd name="T11" fmla="*/ 3 h 947"/>
              <a:gd name="T12" fmla="*/ 5 w 708"/>
              <a:gd name="T13" fmla="*/ 3 h 947"/>
              <a:gd name="T14" fmla="*/ 3 w 708"/>
              <a:gd name="T15" fmla="*/ 3 h 947"/>
              <a:gd name="T16" fmla="*/ 4 w 708"/>
              <a:gd name="T17" fmla="*/ 4 h 947"/>
              <a:gd name="T18" fmla="*/ 3 w 708"/>
              <a:gd name="T19" fmla="*/ 4 h 947"/>
              <a:gd name="T20" fmla="*/ 3 w 708"/>
              <a:gd name="T21" fmla="*/ 5 h 947"/>
              <a:gd name="T22" fmla="*/ 2 w 708"/>
              <a:gd name="T23" fmla="*/ 6 h 947"/>
              <a:gd name="T24" fmla="*/ 1 w 708"/>
              <a:gd name="T25" fmla="*/ 7 h 947"/>
              <a:gd name="T26" fmla="*/ 1 w 708"/>
              <a:gd name="T27" fmla="*/ 8 h 947"/>
              <a:gd name="T28" fmla="*/ 0 w 708"/>
              <a:gd name="T29" fmla="*/ 9 h 947"/>
              <a:gd name="T30" fmla="*/ 0 w 708"/>
              <a:gd name="T31" fmla="*/ 10 h 947"/>
              <a:gd name="T32" fmla="*/ 1 w 708"/>
              <a:gd name="T33" fmla="*/ 11 h 947"/>
              <a:gd name="T34" fmla="*/ 0 w 708"/>
              <a:gd name="T35" fmla="*/ 11 h 947"/>
              <a:gd name="T36" fmla="*/ 1 w 708"/>
              <a:gd name="T37" fmla="*/ 12 h 947"/>
              <a:gd name="T38" fmla="*/ 3 w 708"/>
              <a:gd name="T39" fmla="*/ 12 h 947"/>
              <a:gd name="T40" fmla="*/ 3 w 708"/>
              <a:gd name="T41" fmla="*/ 13 h 947"/>
              <a:gd name="T42" fmla="*/ 2 w 708"/>
              <a:gd name="T43" fmla="*/ 14 h 947"/>
              <a:gd name="T44" fmla="*/ 2 w 708"/>
              <a:gd name="T45" fmla="*/ 15 h 947"/>
              <a:gd name="T46" fmla="*/ 2 w 708"/>
              <a:gd name="T47" fmla="*/ 16 h 947"/>
              <a:gd name="T48" fmla="*/ 3 w 708"/>
              <a:gd name="T49" fmla="*/ 16 h 947"/>
              <a:gd name="T50" fmla="*/ 4 w 708"/>
              <a:gd name="T51" fmla="*/ 16 h 947"/>
              <a:gd name="T52" fmla="*/ 5 w 708"/>
              <a:gd name="T53" fmla="*/ 16 h 947"/>
              <a:gd name="T54" fmla="*/ 7 w 708"/>
              <a:gd name="T55" fmla="*/ 16 h 947"/>
              <a:gd name="T56" fmla="*/ 8 w 708"/>
              <a:gd name="T57" fmla="*/ 17 h 947"/>
              <a:gd name="T58" fmla="*/ 10 w 708"/>
              <a:gd name="T59" fmla="*/ 17 h 947"/>
              <a:gd name="T60" fmla="*/ 11 w 708"/>
              <a:gd name="T61" fmla="*/ 16 h 947"/>
              <a:gd name="T62" fmla="*/ 12 w 708"/>
              <a:gd name="T63" fmla="*/ 16 h 947"/>
              <a:gd name="T64" fmla="*/ 13 w 708"/>
              <a:gd name="T65" fmla="*/ 17 h 947"/>
              <a:gd name="T66" fmla="*/ 13 w 708"/>
              <a:gd name="T67" fmla="*/ 16 h 947"/>
              <a:gd name="T68" fmla="*/ 15 w 708"/>
              <a:gd name="T69" fmla="*/ 15 h 947"/>
              <a:gd name="T70" fmla="*/ 14 w 708"/>
              <a:gd name="T71" fmla="*/ 14 h 947"/>
              <a:gd name="T72" fmla="*/ 12 w 708"/>
              <a:gd name="T73" fmla="*/ 13 h 947"/>
              <a:gd name="T74" fmla="*/ 12 w 708"/>
              <a:gd name="T75" fmla="*/ 12 h 947"/>
              <a:gd name="T76" fmla="*/ 12 w 708"/>
              <a:gd name="T77" fmla="*/ 11 h 947"/>
              <a:gd name="T78" fmla="*/ 16 w 708"/>
              <a:gd name="T79" fmla="*/ 10 h 947"/>
              <a:gd name="T80" fmla="*/ 17 w 708"/>
              <a:gd name="T81" fmla="*/ 10 h 947"/>
              <a:gd name="T82" fmla="*/ 17 w 708"/>
              <a:gd name="T83" fmla="*/ 9 h 947"/>
              <a:gd name="T84" fmla="*/ 17 w 708"/>
              <a:gd name="T85" fmla="*/ 8 h 947"/>
              <a:gd name="T86" fmla="*/ 17 w 708"/>
              <a:gd name="T87" fmla="*/ 7 h 947"/>
              <a:gd name="T88" fmla="*/ 16 w 708"/>
              <a:gd name="T89" fmla="*/ 5 h 947"/>
              <a:gd name="T90" fmla="*/ 16 w 708"/>
              <a:gd name="T91" fmla="*/ 3 h 947"/>
              <a:gd name="T92" fmla="*/ 14 w 708"/>
              <a:gd name="T93" fmla="*/ 2 h 947"/>
              <a:gd name="T94" fmla="*/ 13 w 708"/>
              <a:gd name="T95" fmla="*/ 2 h 947"/>
              <a:gd name="T96" fmla="*/ 11 w 708"/>
              <a:gd name="T97" fmla="*/ 3 h 947"/>
              <a:gd name="T98" fmla="*/ 11 w 708"/>
              <a:gd name="T99" fmla="*/ 2 h 947"/>
              <a:gd name="T100" fmla="*/ 10 w 708"/>
              <a:gd name="T101" fmla="*/ 1 h 947"/>
              <a:gd name="T102" fmla="*/ 9 w 708"/>
              <a:gd name="T103" fmla="*/ 0 h 947"/>
              <a:gd name="T104" fmla="*/ 8 w 708"/>
              <a:gd name="T105" fmla="*/ 0 h 947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708" h="947">
                <a:moveTo>
                  <a:pt x="293" y="0"/>
                </a:moveTo>
                <a:lnTo>
                  <a:pt x="278" y="10"/>
                </a:lnTo>
                <a:lnTo>
                  <a:pt x="278" y="21"/>
                </a:lnTo>
                <a:lnTo>
                  <a:pt x="280" y="30"/>
                </a:lnTo>
                <a:lnTo>
                  <a:pt x="283" y="46"/>
                </a:lnTo>
                <a:lnTo>
                  <a:pt x="286" y="66"/>
                </a:lnTo>
                <a:lnTo>
                  <a:pt x="278" y="75"/>
                </a:lnTo>
                <a:lnTo>
                  <a:pt x="278" y="87"/>
                </a:lnTo>
                <a:lnTo>
                  <a:pt x="280" y="100"/>
                </a:lnTo>
                <a:lnTo>
                  <a:pt x="301" y="118"/>
                </a:lnTo>
                <a:lnTo>
                  <a:pt x="314" y="120"/>
                </a:lnTo>
                <a:lnTo>
                  <a:pt x="319" y="148"/>
                </a:lnTo>
                <a:lnTo>
                  <a:pt x="290" y="141"/>
                </a:lnTo>
                <a:lnTo>
                  <a:pt x="275" y="126"/>
                </a:lnTo>
                <a:lnTo>
                  <a:pt x="262" y="133"/>
                </a:lnTo>
                <a:lnTo>
                  <a:pt x="239" y="162"/>
                </a:lnTo>
                <a:lnTo>
                  <a:pt x="229" y="171"/>
                </a:lnTo>
                <a:lnTo>
                  <a:pt x="218" y="169"/>
                </a:lnTo>
                <a:lnTo>
                  <a:pt x="217" y="156"/>
                </a:lnTo>
                <a:lnTo>
                  <a:pt x="209" y="147"/>
                </a:lnTo>
                <a:lnTo>
                  <a:pt x="188" y="138"/>
                </a:lnTo>
                <a:lnTo>
                  <a:pt x="157" y="138"/>
                </a:lnTo>
                <a:lnTo>
                  <a:pt x="148" y="151"/>
                </a:lnTo>
                <a:lnTo>
                  <a:pt x="131" y="169"/>
                </a:lnTo>
                <a:lnTo>
                  <a:pt x="145" y="181"/>
                </a:lnTo>
                <a:lnTo>
                  <a:pt x="145" y="205"/>
                </a:lnTo>
                <a:lnTo>
                  <a:pt x="142" y="217"/>
                </a:lnTo>
                <a:lnTo>
                  <a:pt x="137" y="228"/>
                </a:lnTo>
                <a:lnTo>
                  <a:pt x="119" y="241"/>
                </a:lnTo>
                <a:lnTo>
                  <a:pt x="113" y="243"/>
                </a:lnTo>
                <a:lnTo>
                  <a:pt x="116" y="261"/>
                </a:lnTo>
                <a:lnTo>
                  <a:pt x="124" y="274"/>
                </a:lnTo>
                <a:lnTo>
                  <a:pt x="119" y="289"/>
                </a:lnTo>
                <a:lnTo>
                  <a:pt x="106" y="307"/>
                </a:lnTo>
                <a:lnTo>
                  <a:pt x="91" y="325"/>
                </a:lnTo>
                <a:lnTo>
                  <a:pt x="80" y="337"/>
                </a:lnTo>
                <a:lnTo>
                  <a:pt x="62" y="353"/>
                </a:lnTo>
                <a:lnTo>
                  <a:pt x="48" y="357"/>
                </a:lnTo>
                <a:lnTo>
                  <a:pt x="38" y="377"/>
                </a:lnTo>
                <a:lnTo>
                  <a:pt x="36" y="408"/>
                </a:lnTo>
                <a:lnTo>
                  <a:pt x="26" y="426"/>
                </a:lnTo>
                <a:lnTo>
                  <a:pt x="26" y="452"/>
                </a:lnTo>
                <a:lnTo>
                  <a:pt x="15" y="465"/>
                </a:lnTo>
                <a:lnTo>
                  <a:pt x="12" y="473"/>
                </a:lnTo>
                <a:lnTo>
                  <a:pt x="20" y="485"/>
                </a:lnTo>
                <a:lnTo>
                  <a:pt x="26" y="506"/>
                </a:lnTo>
                <a:lnTo>
                  <a:pt x="38" y="524"/>
                </a:lnTo>
                <a:lnTo>
                  <a:pt x="2" y="554"/>
                </a:lnTo>
                <a:lnTo>
                  <a:pt x="9" y="572"/>
                </a:lnTo>
                <a:lnTo>
                  <a:pt x="23" y="585"/>
                </a:lnTo>
                <a:lnTo>
                  <a:pt x="26" y="588"/>
                </a:lnTo>
                <a:lnTo>
                  <a:pt x="26" y="600"/>
                </a:lnTo>
                <a:lnTo>
                  <a:pt x="8" y="613"/>
                </a:lnTo>
                <a:lnTo>
                  <a:pt x="0" y="631"/>
                </a:lnTo>
                <a:lnTo>
                  <a:pt x="8" y="654"/>
                </a:lnTo>
                <a:lnTo>
                  <a:pt x="18" y="669"/>
                </a:lnTo>
                <a:lnTo>
                  <a:pt x="38" y="678"/>
                </a:lnTo>
                <a:lnTo>
                  <a:pt x="65" y="682"/>
                </a:lnTo>
                <a:lnTo>
                  <a:pt x="91" y="684"/>
                </a:lnTo>
                <a:lnTo>
                  <a:pt x="112" y="687"/>
                </a:lnTo>
                <a:lnTo>
                  <a:pt x="127" y="698"/>
                </a:lnTo>
                <a:lnTo>
                  <a:pt x="142" y="711"/>
                </a:lnTo>
                <a:lnTo>
                  <a:pt x="124" y="720"/>
                </a:lnTo>
                <a:lnTo>
                  <a:pt x="109" y="736"/>
                </a:lnTo>
                <a:lnTo>
                  <a:pt x="94" y="749"/>
                </a:lnTo>
                <a:lnTo>
                  <a:pt x="91" y="766"/>
                </a:lnTo>
                <a:lnTo>
                  <a:pt x="83" y="803"/>
                </a:lnTo>
                <a:lnTo>
                  <a:pt x="70" y="827"/>
                </a:lnTo>
                <a:lnTo>
                  <a:pt x="62" y="842"/>
                </a:lnTo>
                <a:lnTo>
                  <a:pt x="83" y="870"/>
                </a:lnTo>
                <a:lnTo>
                  <a:pt x="88" y="878"/>
                </a:lnTo>
                <a:lnTo>
                  <a:pt x="101" y="888"/>
                </a:lnTo>
                <a:lnTo>
                  <a:pt x="113" y="886"/>
                </a:lnTo>
                <a:lnTo>
                  <a:pt x="130" y="878"/>
                </a:lnTo>
                <a:lnTo>
                  <a:pt x="137" y="870"/>
                </a:lnTo>
                <a:lnTo>
                  <a:pt x="139" y="866"/>
                </a:lnTo>
                <a:lnTo>
                  <a:pt x="163" y="870"/>
                </a:lnTo>
                <a:lnTo>
                  <a:pt x="173" y="884"/>
                </a:lnTo>
                <a:lnTo>
                  <a:pt x="181" y="899"/>
                </a:lnTo>
                <a:lnTo>
                  <a:pt x="191" y="911"/>
                </a:lnTo>
                <a:lnTo>
                  <a:pt x="206" y="914"/>
                </a:lnTo>
                <a:lnTo>
                  <a:pt x="236" y="911"/>
                </a:lnTo>
                <a:lnTo>
                  <a:pt x="251" y="908"/>
                </a:lnTo>
                <a:lnTo>
                  <a:pt x="272" y="924"/>
                </a:lnTo>
                <a:lnTo>
                  <a:pt x="287" y="917"/>
                </a:lnTo>
                <a:lnTo>
                  <a:pt x="303" y="921"/>
                </a:lnTo>
                <a:lnTo>
                  <a:pt x="316" y="932"/>
                </a:lnTo>
                <a:lnTo>
                  <a:pt x="341" y="921"/>
                </a:lnTo>
                <a:lnTo>
                  <a:pt x="365" y="921"/>
                </a:lnTo>
                <a:lnTo>
                  <a:pt x="383" y="932"/>
                </a:lnTo>
                <a:lnTo>
                  <a:pt x="395" y="937"/>
                </a:lnTo>
                <a:lnTo>
                  <a:pt x="410" y="926"/>
                </a:lnTo>
                <a:lnTo>
                  <a:pt x="426" y="926"/>
                </a:lnTo>
                <a:lnTo>
                  <a:pt x="452" y="921"/>
                </a:lnTo>
                <a:lnTo>
                  <a:pt x="470" y="932"/>
                </a:lnTo>
                <a:lnTo>
                  <a:pt x="473" y="926"/>
                </a:lnTo>
                <a:lnTo>
                  <a:pt x="492" y="939"/>
                </a:lnTo>
                <a:lnTo>
                  <a:pt x="509" y="947"/>
                </a:lnTo>
                <a:lnTo>
                  <a:pt x="528" y="939"/>
                </a:lnTo>
                <a:lnTo>
                  <a:pt x="531" y="926"/>
                </a:lnTo>
                <a:lnTo>
                  <a:pt x="518" y="908"/>
                </a:lnTo>
                <a:lnTo>
                  <a:pt x="515" y="899"/>
                </a:lnTo>
                <a:lnTo>
                  <a:pt x="509" y="868"/>
                </a:lnTo>
                <a:lnTo>
                  <a:pt x="579" y="821"/>
                </a:lnTo>
                <a:lnTo>
                  <a:pt x="597" y="821"/>
                </a:lnTo>
                <a:lnTo>
                  <a:pt x="600" y="814"/>
                </a:lnTo>
                <a:lnTo>
                  <a:pt x="575" y="805"/>
                </a:lnTo>
                <a:lnTo>
                  <a:pt x="557" y="785"/>
                </a:lnTo>
                <a:lnTo>
                  <a:pt x="511" y="745"/>
                </a:lnTo>
                <a:lnTo>
                  <a:pt x="506" y="713"/>
                </a:lnTo>
                <a:lnTo>
                  <a:pt x="480" y="708"/>
                </a:lnTo>
                <a:lnTo>
                  <a:pt x="477" y="678"/>
                </a:lnTo>
                <a:lnTo>
                  <a:pt x="471" y="651"/>
                </a:lnTo>
                <a:lnTo>
                  <a:pt x="460" y="639"/>
                </a:lnTo>
                <a:lnTo>
                  <a:pt x="467" y="626"/>
                </a:lnTo>
                <a:lnTo>
                  <a:pt x="473" y="621"/>
                </a:lnTo>
                <a:lnTo>
                  <a:pt x="486" y="622"/>
                </a:lnTo>
                <a:lnTo>
                  <a:pt x="529" y="610"/>
                </a:lnTo>
                <a:lnTo>
                  <a:pt x="621" y="563"/>
                </a:lnTo>
                <a:lnTo>
                  <a:pt x="640" y="554"/>
                </a:lnTo>
                <a:lnTo>
                  <a:pt x="659" y="542"/>
                </a:lnTo>
                <a:lnTo>
                  <a:pt x="674" y="559"/>
                </a:lnTo>
                <a:lnTo>
                  <a:pt x="695" y="550"/>
                </a:lnTo>
                <a:lnTo>
                  <a:pt x="701" y="530"/>
                </a:lnTo>
                <a:lnTo>
                  <a:pt x="699" y="517"/>
                </a:lnTo>
                <a:lnTo>
                  <a:pt x="708" y="503"/>
                </a:lnTo>
                <a:lnTo>
                  <a:pt x="697" y="487"/>
                </a:lnTo>
                <a:lnTo>
                  <a:pt x="684" y="458"/>
                </a:lnTo>
                <a:lnTo>
                  <a:pt x="692" y="416"/>
                </a:lnTo>
                <a:lnTo>
                  <a:pt x="679" y="395"/>
                </a:lnTo>
                <a:lnTo>
                  <a:pt x="673" y="375"/>
                </a:lnTo>
                <a:lnTo>
                  <a:pt x="680" y="355"/>
                </a:lnTo>
                <a:lnTo>
                  <a:pt x="676" y="337"/>
                </a:lnTo>
                <a:lnTo>
                  <a:pt x="647" y="306"/>
                </a:lnTo>
                <a:lnTo>
                  <a:pt x="662" y="286"/>
                </a:lnTo>
                <a:lnTo>
                  <a:pt x="662" y="253"/>
                </a:lnTo>
                <a:lnTo>
                  <a:pt x="665" y="214"/>
                </a:lnTo>
                <a:lnTo>
                  <a:pt x="633" y="180"/>
                </a:lnTo>
                <a:lnTo>
                  <a:pt x="618" y="159"/>
                </a:lnTo>
                <a:lnTo>
                  <a:pt x="600" y="141"/>
                </a:lnTo>
                <a:lnTo>
                  <a:pt x="572" y="118"/>
                </a:lnTo>
                <a:lnTo>
                  <a:pt x="554" y="105"/>
                </a:lnTo>
                <a:lnTo>
                  <a:pt x="542" y="102"/>
                </a:lnTo>
                <a:lnTo>
                  <a:pt x="524" y="115"/>
                </a:lnTo>
                <a:lnTo>
                  <a:pt x="510" y="123"/>
                </a:lnTo>
                <a:lnTo>
                  <a:pt x="470" y="153"/>
                </a:lnTo>
                <a:lnTo>
                  <a:pt x="441" y="147"/>
                </a:lnTo>
                <a:lnTo>
                  <a:pt x="428" y="147"/>
                </a:lnTo>
                <a:lnTo>
                  <a:pt x="428" y="136"/>
                </a:lnTo>
                <a:lnTo>
                  <a:pt x="434" y="120"/>
                </a:lnTo>
                <a:lnTo>
                  <a:pt x="441" y="108"/>
                </a:lnTo>
                <a:lnTo>
                  <a:pt x="403" y="84"/>
                </a:lnTo>
                <a:lnTo>
                  <a:pt x="392" y="82"/>
                </a:lnTo>
                <a:lnTo>
                  <a:pt x="374" y="66"/>
                </a:lnTo>
                <a:lnTo>
                  <a:pt x="368" y="39"/>
                </a:lnTo>
                <a:lnTo>
                  <a:pt x="359" y="21"/>
                </a:lnTo>
                <a:lnTo>
                  <a:pt x="347" y="24"/>
                </a:lnTo>
                <a:lnTo>
                  <a:pt x="332" y="6"/>
                </a:lnTo>
                <a:lnTo>
                  <a:pt x="311" y="3"/>
                </a:lnTo>
                <a:lnTo>
                  <a:pt x="293" y="0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398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>
            <a:spLocks/>
          </xdr:cNvSpPr>
        </xdr:nvSpPr>
        <xdr:spPr bwMode="auto">
          <a:xfrm>
            <a:off x="4857" y="1953"/>
            <a:ext cx="304" cy="264"/>
          </a:xfrm>
          <a:custGeom>
            <a:avLst/>
            <a:gdLst>
              <a:gd name="T0" fmla="*/ 0 w 762"/>
              <a:gd name="T1" fmla="*/ 3 h 718"/>
              <a:gd name="T2" fmla="*/ 0 w 762"/>
              <a:gd name="T3" fmla="*/ 4 h 718"/>
              <a:gd name="T4" fmla="*/ 1 w 762"/>
              <a:gd name="T5" fmla="*/ 5 h 718"/>
              <a:gd name="T6" fmla="*/ 1 w 762"/>
              <a:gd name="T7" fmla="*/ 6 h 718"/>
              <a:gd name="T8" fmla="*/ 1 w 762"/>
              <a:gd name="T9" fmla="*/ 6 h 718"/>
              <a:gd name="T10" fmla="*/ 1 w 762"/>
              <a:gd name="T11" fmla="*/ 8 h 718"/>
              <a:gd name="T12" fmla="*/ 2 w 762"/>
              <a:gd name="T13" fmla="*/ 8 h 718"/>
              <a:gd name="T14" fmla="*/ 1 w 762"/>
              <a:gd name="T15" fmla="*/ 8 h 718"/>
              <a:gd name="T16" fmla="*/ 2 w 762"/>
              <a:gd name="T17" fmla="*/ 9 h 718"/>
              <a:gd name="T18" fmla="*/ 2 w 762"/>
              <a:gd name="T19" fmla="*/ 9 h 718"/>
              <a:gd name="T20" fmla="*/ 3 w 762"/>
              <a:gd name="T21" fmla="*/ 10 h 718"/>
              <a:gd name="T22" fmla="*/ 3 w 762"/>
              <a:gd name="T23" fmla="*/ 10 h 718"/>
              <a:gd name="T24" fmla="*/ 4 w 762"/>
              <a:gd name="T25" fmla="*/ 10 h 718"/>
              <a:gd name="T26" fmla="*/ 5 w 762"/>
              <a:gd name="T27" fmla="*/ 10 h 718"/>
              <a:gd name="T28" fmla="*/ 6 w 762"/>
              <a:gd name="T29" fmla="*/ 11 h 718"/>
              <a:gd name="T30" fmla="*/ 8 w 762"/>
              <a:gd name="T31" fmla="*/ 11 h 718"/>
              <a:gd name="T32" fmla="*/ 9 w 762"/>
              <a:gd name="T33" fmla="*/ 11 h 718"/>
              <a:gd name="T34" fmla="*/ 10 w 762"/>
              <a:gd name="T35" fmla="*/ 12 h 718"/>
              <a:gd name="T36" fmla="*/ 10 w 762"/>
              <a:gd name="T37" fmla="*/ 12 h 718"/>
              <a:gd name="T38" fmla="*/ 11 w 762"/>
              <a:gd name="T39" fmla="*/ 12 h 718"/>
              <a:gd name="T40" fmla="*/ 12 w 762"/>
              <a:gd name="T41" fmla="*/ 13 h 718"/>
              <a:gd name="T42" fmla="*/ 13 w 762"/>
              <a:gd name="T43" fmla="*/ 13 h 718"/>
              <a:gd name="T44" fmla="*/ 13 w 762"/>
              <a:gd name="T45" fmla="*/ 13 h 718"/>
              <a:gd name="T46" fmla="*/ 17 w 762"/>
              <a:gd name="T47" fmla="*/ 13 h 718"/>
              <a:gd name="T48" fmla="*/ 17 w 762"/>
              <a:gd name="T49" fmla="*/ 13 h 718"/>
              <a:gd name="T50" fmla="*/ 19 w 762"/>
              <a:gd name="T51" fmla="*/ 10 h 718"/>
              <a:gd name="T52" fmla="*/ 19 w 762"/>
              <a:gd name="T53" fmla="*/ 10 h 718"/>
              <a:gd name="T54" fmla="*/ 19 w 762"/>
              <a:gd name="T55" fmla="*/ 8 h 718"/>
              <a:gd name="T56" fmla="*/ 18 w 762"/>
              <a:gd name="T57" fmla="*/ 7 h 718"/>
              <a:gd name="T58" fmla="*/ 18 w 762"/>
              <a:gd name="T59" fmla="*/ 7 h 718"/>
              <a:gd name="T60" fmla="*/ 18 w 762"/>
              <a:gd name="T61" fmla="*/ 6 h 718"/>
              <a:gd name="T62" fmla="*/ 18 w 762"/>
              <a:gd name="T63" fmla="*/ 5 h 718"/>
              <a:gd name="T64" fmla="*/ 18 w 762"/>
              <a:gd name="T65" fmla="*/ 5 h 718"/>
              <a:gd name="T66" fmla="*/ 18 w 762"/>
              <a:gd name="T67" fmla="*/ 3 h 718"/>
              <a:gd name="T68" fmla="*/ 18 w 762"/>
              <a:gd name="T69" fmla="*/ 2 h 718"/>
              <a:gd name="T70" fmla="*/ 17 w 762"/>
              <a:gd name="T71" fmla="*/ 1 h 718"/>
              <a:gd name="T72" fmla="*/ 15 w 762"/>
              <a:gd name="T73" fmla="*/ 1 h 718"/>
              <a:gd name="T74" fmla="*/ 12 w 762"/>
              <a:gd name="T75" fmla="*/ 1 h 718"/>
              <a:gd name="T76" fmla="*/ 11 w 762"/>
              <a:gd name="T77" fmla="*/ 1 h 718"/>
              <a:gd name="T78" fmla="*/ 10 w 762"/>
              <a:gd name="T79" fmla="*/ 1 h 718"/>
              <a:gd name="T80" fmla="*/ 9 w 762"/>
              <a:gd name="T81" fmla="*/ 1 h 718"/>
              <a:gd name="T82" fmla="*/ 8 w 762"/>
              <a:gd name="T83" fmla="*/ 1 h 718"/>
              <a:gd name="T84" fmla="*/ 8 w 762"/>
              <a:gd name="T85" fmla="*/ 0 h 718"/>
              <a:gd name="T86" fmla="*/ 6 w 762"/>
              <a:gd name="T87" fmla="*/ 0 h 718"/>
              <a:gd name="T88" fmla="*/ 5 w 762"/>
              <a:gd name="T89" fmla="*/ 0 h 718"/>
              <a:gd name="T90" fmla="*/ 4 w 762"/>
              <a:gd name="T91" fmla="*/ 1 h 718"/>
              <a:gd name="T92" fmla="*/ 2 w 762"/>
              <a:gd name="T93" fmla="*/ 1 h 718"/>
              <a:gd name="T94" fmla="*/ 1 w 762"/>
              <a:gd name="T95" fmla="*/ 2 h 71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762" h="718">
                <a:moveTo>
                  <a:pt x="18" y="136"/>
                </a:moveTo>
                <a:lnTo>
                  <a:pt x="15" y="180"/>
                </a:lnTo>
                <a:lnTo>
                  <a:pt x="15" y="207"/>
                </a:lnTo>
                <a:lnTo>
                  <a:pt x="0" y="228"/>
                </a:lnTo>
                <a:lnTo>
                  <a:pt x="30" y="264"/>
                </a:lnTo>
                <a:lnTo>
                  <a:pt x="33" y="275"/>
                </a:lnTo>
                <a:lnTo>
                  <a:pt x="26" y="299"/>
                </a:lnTo>
                <a:lnTo>
                  <a:pt x="27" y="314"/>
                </a:lnTo>
                <a:lnTo>
                  <a:pt x="43" y="335"/>
                </a:lnTo>
                <a:lnTo>
                  <a:pt x="41" y="347"/>
                </a:lnTo>
                <a:lnTo>
                  <a:pt x="39" y="386"/>
                </a:lnTo>
                <a:lnTo>
                  <a:pt x="51" y="412"/>
                </a:lnTo>
                <a:lnTo>
                  <a:pt x="61" y="427"/>
                </a:lnTo>
                <a:lnTo>
                  <a:pt x="54" y="437"/>
                </a:lnTo>
                <a:lnTo>
                  <a:pt x="54" y="452"/>
                </a:lnTo>
                <a:lnTo>
                  <a:pt x="45" y="461"/>
                </a:lnTo>
                <a:lnTo>
                  <a:pt x="45" y="470"/>
                </a:lnTo>
                <a:lnTo>
                  <a:pt x="66" y="473"/>
                </a:lnTo>
                <a:lnTo>
                  <a:pt x="81" y="478"/>
                </a:lnTo>
                <a:lnTo>
                  <a:pt x="87" y="488"/>
                </a:lnTo>
                <a:lnTo>
                  <a:pt x="87" y="506"/>
                </a:lnTo>
                <a:lnTo>
                  <a:pt x="108" y="527"/>
                </a:lnTo>
                <a:lnTo>
                  <a:pt x="127" y="535"/>
                </a:lnTo>
                <a:lnTo>
                  <a:pt x="131" y="553"/>
                </a:lnTo>
                <a:lnTo>
                  <a:pt x="155" y="584"/>
                </a:lnTo>
                <a:lnTo>
                  <a:pt x="175" y="566"/>
                </a:lnTo>
                <a:lnTo>
                  <a:pt x="193" y="560"/>
                </a:lnTo>
                <a:lnTo>
                  <a:pt x="206" y="563"/>
                </a:lnTo>
                <a:lnTo>
                  <a:pt x="242" y="602"/>
                </a:lnTo>
                <a:lnTo>
                  <a:pt x="250" y="604"/>
                </a:lnTo>
                <a:lnTo>
                  <a:pt x="293" y="624"/>
                </a:lnTo>
                <a:lnTo>
                  <a:pt x="303" y="626"/>
                </a:lnTo>
                <a:lnTo>
                  <a:pt x="321" y="622"/>
                </a:lnTo>
                <a:lnTo>
                  <a:pt x="341" y="620"/>
                </a:lnTo>
                <a:lnTo>
                  <a:pt x="359" y="626"/>
                </a:lnTo>
                <a:lnTo>
                  <a:pt x="383" y="647"/>
                </a:lnTo>
                <a:lnTo>
                  <a:pt x="393" y="658"/>
                </a:lnTo>
                <a:lnTo>
                  <a:pt x="404" y="650"/>
                </a:lnTo>
                <a:lnTo>
                  <a:pt x="416" y="647"/>
                </a:lnTo>
                <a:lnTo>
                  <a:pt x="434" y="662"/>
                </a:lnTo>
                <a:lnTo>
                  <a:pt x="455" y="679"/>
                </a:lnTo>
                <a:lnTo>
                  <a:pt x="470" y="690"/>
                </a:lnTo>
                <a:lnTo>
                  <a:pt x="491" y="697"/>
                </a:lnTo>
                <a:lnTo>
                  <a:pt x="500" y="694"/>
                </a:lnTo>
                <a:lnTo>
                  <a:pt x="510" y="685"/>
                </a:lnTo>
                <a:lnTo>
                  <a:pt x="524" y="679"/>
                </a:lnTo>
                <a:lnTo>
                  <a:pt x="549" y="687"/>
                </a:lnTo>
                <a:lnTo>
                  <a:pt x="666" y="718"/>
                </a:lnTo>
                <a:lnTo>
                  <a:pt x="684" y="702"/>
                </a:lnTo>
                <a:lnTo>
                  <a:pt x="672" y="679"/>
                </a:lnTo>
                <a:lnTo>
                  <a:pt x="659" y="640"/>
                </a:lnTo>
                <a:lnTo>
                  <a:pt x="741" y="566"/>
                </a:lnTo>
                <a:lnTo>
                  <a:pt x="756" y="548"/>
                </a:lnTo>
                <a:lnTo>
                  <a:pt x="762" y="519"/>
                </a:lnTo>
                <a:lnTo>
                  <a:pt x="749" y="481"/>
                </a:lnTo>
                <a:lnTo>
                  <a:pt x="735" y="449"/>
                </a:lnTo>
                <a:lnTo>
                  <a:pt x="713" y="413"/>
                </a:lnTo>
                <a:lnTo>
                  <a:pt x="698" y="398"/>
                </a:lnTo>
                <a:lnTo>
                  <a:pt x="695" y="376"/>
                </a:lnTo>
                <a:lnTo>
                  <a:pt x="698" y="353"/>
                </a:lnTo>
                <a:lnTo>
                  <a:pt x="705" y="329"/>
                </a:lnTo>
                <a:lnTo>
                  <a:pt x="695" y="314"/>
                </a:lnTo>
                <a:lnTo>
                  <a:pt x="683" y="304"/>
                </a:lnTo>
                <a:lnTo>
                  <a:pt x="695" y="289"/>
                </a:lnTo>
                <a:lnTo>
                  <a:pt x="716" y="259"/>
                </a:lnTo>
                <a:lnTo>
                  <a:pt x="723" y="252"/>
                </a:lnTo>
                <a:lnTo>
                  <a:pt x="719" y="202"/>
                </a:lnTo>
                <a:lnTo>
                  <a:pt x="711" y="177"/>
                </a:lnTo>
                <a:lnTo>
                  <a:pt x="702" y="151"/>
                </a:lnTo>
                <a:lnTo>
                  <a:pt x="702" y="126"/>
                </a:lnTo>
                <a:lnTo>
                  <a:pt x="687" y="102"/>
                </a:lnTo>
                <a:lnTo>
                  <a:pt x="666" y="82"/>
                </a:lnTo>
                <a:lnTo>
                  <a:pt x="644" y="79"/>
                </a:lnTo>
                <a:lnTo>
                  <a:pt x="578" y="77"/>
                </a:lnTo>
                <a:lnTo>
                  <a:pt x="542" y="75"/>
                </a:lnTo>
                <a:lnTo>
                  <a:pt x="475" y="69"/>
                </a:lnTo>
                <a:lnTo>
                  <a:pt x="449" y="57"/>
                </a:lnTo>
                <a:lnTo>
                  <a:pt x="422" y="54"/>
                </a:lnTo>
                <a:lnTo>
                  <a:pt x="406" y="60"/>
                </a:lnTo>
                <a:lnTo>
                  <a:pt x="388" y="72"/>
                </a:lnTo>
                <a:lnTo>
                  <a:pt x="372" y="66"/>
                </a:lnTo>
                <a:lnTo>
                  <a:pt x="357" y="51"/>
                </a:lnTo>
                <a:lnTo>
                  <a:pt x="339" y="51"/>
                </a:lnTo>
                <a:lnTo>
                  <a:pt x="332" y="44"/>
                </a:lnTo>
                <a:lnTo>
                  <a:pt x="326" y="21"/>
                </a:lnTo>
                <a:lnTo>
                  <a:pt x="303" y="3"/>
                </a:lnTo>
                <a:lnTo>
                  <a:pt x="286" y="0"/>
                </a:lnTo>
                <a:lnTo>
                  <a:pt x="254" y="8"/>
                </a:lnTo>
                <a:lnTo>
                  <a:pt x="229" y="15"/>
                </a:lnTo>
                <a:lnTo>
                  <a:pt x="209" y="28"/>
                </a:lnTo>
                <a:lnTo>
                  <a:pt x="173" y="48"/>
                </a:lnTo>
                <a:lnTo>
                  <a:pt x="137" y="60"/>
                </a:lnTo>
                <a:lnTo>
                  <a:pt x="105" y="72"/>
                </a:lnTo>
                <a:lnTo>
                  <a:pt x="72" y="87"/>
                </a:lnTo>
                <a:lnTo>
                  <a:pt x="54" y="108"/>
                </a:lnTo>
                <a:lnTo>
                  <a:pt x="33" y="126"/>
                </a:lnTo>
                <a:lnTo>
                  <a:pt x="18" y="13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399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>
            <a:spLocks/>
          </xdr:cNvSpPr>
        </xdr:nvSpPr>
        <xdr:spPr bwMode="auto">
          <a:xfrm>
            <a:off x="5061" y="1888"/>
            <a:ext cx="158" cy="114"/>
          </a:xfrm>
          <a:custGeom>
            <a:avLst/>
            <a:gdLst>
              <a:gd name="T0" fmla="*/ 0 w 399"/>
              <a:gd name="T1" fmla="*/ 0 h 311"/>
              <a:gd name="T2" fmla="*/ 0 w 399"/>
              <a:gd name="T3" fmla="*/ 1 h 311"/>
              <a:gd name="T4" fmla="*/ 0 w 399"/>
              <a:gd name="T5" fmla="*/ 1 h 311"/>
              <a:gd name="T6" fmla="*/ 1 w 399"/>
              <a:gd name="T7" fmla="*/ 3 h 311"/>
              <a:gd name="T8" fmla="*/ 1 w 399"/>
              <a:gd name="T9" fmla="*/ 3 h 311"/>
              <a:gd name="T10" fmla="*/ 2 w 399"/>
              <a:gd name="T11" fmla="*/ 3 h 311"/>
              <a:gd name="T12" fmla="*/ 2 w 399"/>
              <a:gd name="T13" fmla="*/ 3 h 311"/>
              <a:gd name="T14" fmla="*/ 2 w 399"/>
              <a:gd name="T15" fmla="*/ 3 h 311"/>
              <a:gd name="T16" fmla="*/ 2 w 399"/>
              <a:gd name="T17" fmla="*/ 4 h 311"/>
              <a:gd name="T18" fmla="*/ 3 w 399"/>
              <a:gd name="T19" fmla="*/ 4 h 311"/>
              <a:gd name="T20" fmla="*/ 4 w 399"/>
              <a:gd name="T21" fmla="*/ 5 h 311"/>
              <a:gd name="T22" fmla="*/ 4 w 399"/>
              <a:gd name="T23" fmla="*/ 5 h 311"/>
              <a:gd name="T24" fmla="*/ 5 w 399"/>
              <a:gd name="T25" fmla="*/ 5 h 311"/>
              <a:gd name="T26" fmla="*/ 5 w 399"/>
              <a:gd name="T27" fmla="*/ 5 h 311"/>
              <a:gd name="T28" fmla="*/ 6 w 399"/>
              <a:gd name="T29" fmla="*/ 5 h 311"/>
              <a:gd name="T30" fmla="*/ 6 w 399"/>
              <a:gd name="T31" fmla="*/ 5 h 311"/>
              <a:gd name="T32" fmla="*/ 7 w 399"/>
              <a:gd name="T33" fmla="*/ 5 h 311"/>
              <a:gd name="T34" fmla="*/ 7 w 399"/>
              <a:gd name="T35" fmla="*/ 5 h 311"/>
              <a:gd name="T36" fmla="*/ 8 w 399"/>
              <a:gd name="T37" fmla="*/ 5 h 311"/>
              <a:gd name="T38" fmla="*/ 8 w 399"/>
              <a:gd name="T39" fmla="*/ 5 h 311"/>
              <a:gd name="T40" fmla="*/ 8 w 399"/>
              <a:gd name="T41" fmla="*/ 5 h 311"/>
              <a:gd name="T42" fmla="*/ 8 w 399"/>
              <a:gd name="T43" fmla="*/ 4 h 311"/>
              <a:gd name="T44" fmla="*/ 8 w 399"/>
              <a:gd name="T45" fmla="*/ 4 h 311"/>
              <a:gd name="T46" fmla="*/ 9 w 399"/>
              <a:gd name="T47" fmla="*/ 3 h 311"/>
              <a:gd name="T48" fmla="*/ 9 w 399"/>
              <a:gd name="T49" fmla="*/ 3 h 311"/>
              <a:gd name="T50" fmla="*/ 9 w 399"/>
              <a:gd name="T51" fmla="*/ 3 h 311"/>
              <a:gd name="T52" fmla="*/ 9 w 399"/>
              <a:gd name="T53" fmla="*/ 2 h 311"/>
              <a:gd name="T54" fmla="*/ 10 w 399"/>
              <a:gd name="T55" fmla="*/ 2 h 311"/>
              <a:gd name="T56" fmla="*/ 10 w 399"/>
              <a:gd name="T57" fmla="*/ 2 h 311"/>
              <a:gd name="T58" fmla="*/ 10 w 399"/>
              <a:gd name="T59" fmla="*/ 1 h 311"/>
              <a:gd name="T60" fmla="*/ 9 w 399"/>
              <a:gd name="T61" fmla="*/ 1 h 311"/>
              <a:gd name="T62" fmla="*/ 9 w 399"/>
              <a:gd name="T63" fmla="*/ 1 h 311"/>
              <a:gd name="T64" fmla="*/ 8 w 399"/>
              <a:gd name="T65" fmla="*/ 1 h 311"/>
              <a:gd name="T66" fmla="*/ 8 w 399"/>
              <a:gd name="T67" fmla="*/ 0 h 311"/>
              <a:gd name="T68" fmla="*/ 8 w 399"/>
              <a:gd name="T69" fmla="*/ 0 h 311"/>
              <a:gd name="T70" fmla="*/ 7 w 399"/>
              <a:gd name="T71" fmla="*/ 0 h 311"/>
              <a:gd name="T72" fmla="*/ 7 w 399"/>
              <a:gd name="T73" fmla="*/ 0 h 311"/>
              <a:gd name="T74" fmla="*/ 6 w 399"/>
              <a:gd name="T75" fmla="*/ 0 h 311"/>
              <a:gd name="T76" fmla="*/ 6 w 399"/>
              <a:gd name="T77" fmla="*/ 0 h 311"/>
              <a:gd name="T78" fmla="*/ 5 w 399"/>
              <a:gd name="T79" fmla="*/ 0 h 311"/>
              <a:gd name="T80" fmla="*/ 5 w 399"/>
              <a:gd name="T81" fmla="*/ 0 h 311"/>
              <a:gd name="T82" fmla="*/ 5 w 399"/>
              <a:gd name="T83" fmla="*/ 0 h 311"/>
              <a:gd name="T84" fmla="*/ 4 w 399"/>
              <a:gd name="T85" fmla="*/ 0 h 311"/>
              <a:gd name="T86" fmla="*/ 4 w 399"/>
              <a:gd name="T87" fmla="*/ 0 h 311"/>
              <a:gd name="T88" fmla="*/ 4 w 399"/>
              <a:gd name="T89" fmla="*/ 0 h 311"/>
              <a:gd name="T90" fmla="*/ 3 w 399"/>
              <a:gd name="T91" fmla="*/ 0 h 311"/>
              <a:gd name="T92" fmla="*/ 3 w 399"/>
              <a:gd name="T93" fmla="*/ 0 h 311"/>
              <a:gd name="T94" fmla="*/ 2 w 399"/>
              <a:gd name="T95" fmla="*/ 0 h 311"/>
              <a:gd name="T96" fmla="*/ 2 w 399"/>
              <a:gd name="T97" fmla="*/ 0 h 311"/>
              <a:gd name="T98" fmla="*/ 1 w 399"/>
              <a:gd name="T99" fmla="*/ 0 h 311"/>
              <a:gd name="T100" fmla="*/ 1 w 399"/>
              <a:gd name="T101" fmla="*/ 0 h 311"/>
              <a:gd name="T102" fmla="*/ 0 w 399"/>
              <a:gd name="T103" fmla="*/ 0 h 31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399" h="311">
                <a:moveTo>
                  <a:pt x="3" y="33"/>
                </a:moveTo>
                <a:lnTo>
                  <a:pt x="0" y="43"/>
                </a:lnTo>
                <a:lnTo>
                  <a:pt x="6" y="81"/>
                </a:lnTo>
                <a:lnTo>
                  <a:pt x="24" y="134"/>
                </a:lnTo>
                <a:lnTo>
                  <a:pt x="39" y="150"/>
                </a:lnTo>
                <a:lnTo>
                  <a:pt x="75" y="163"/>
                </a:lnTo>
                <a:lnTo>
                  <a:pt x="90" y="168"/>
                </a:lnTo>
                <a:lnTo>
                  <a:pt x="93" y="186"/>
                </a:lnTo>
                <a:lnTo>
                  <a:pt x="93" y="216"/>
                </a:lnTo>
                <a:lnTo>
                  <a:pt x="129" y="252"/>
                </a:lnTo>
                <a:lnTo>
                  <a:pt x="151" y="263"/>
                </a:lnTo>
                <a:lnTo>
                  <a:pt x="162" y="269"/>
                </a:lnTo>
                <a:lnTo>
                  <a:pt x="193" y="306"/>
                </a:lnTo>
                <a:lnTo>
                  <a:pt x="202" y="299"/>
                </a:lnTo>
                <a:lnTo>
                  <a:pt x="223" y="296"/>
                </a:lnTo>
                <a:lnTo>
                  <a:pt x="247" y="311"/>
                </a:lnTo>
                <a:lnTo>
                  <a:pt x="265" y="302"/>
                </a:lnTo>
                <a:lnTo>
                  <a:pt x="289" y="273"/>
                </a:lnTo>
                <a:lnTo>
                  <a:pt x="307" y="263"/>
                </a:lnTo>
                <a:lnTo>
                  <a:pt x="327" y="270"/>
                </a:lnTo>
                <a:lnTo>
                  <a:pt x="338" y="266"/>
                </a:lnTo>
                <a:lnTo>
                  <a:pt x="339" y="255"/>
                </a:lnTo>
                <a:lnTo>
                  <a:pt x="342" y="197"/>
                </a:lnTo>
                <a:lnTo>
                  <a:pt x="353" y="179"/>
                </a:lnTo>
                <a:lnTo>
                  <a:pt x="353" y="152"/>
                </a:lnTo>
                <a:lnTo>
                  <a:pt x="357" y="143"/>
                </a:lnTo>
                <a:lnTo>
                  <a:pt x="378" y="128"/>
                </a:lnTo>
                <a:lnTo>
                  <a:pt x="399" y="125"/>
                </a:lnTo>
                <a:lnTo>
                  <a:pt x="399" y="96"/>
                </a:lnTo>
                <a:lnTo>
                  <a:pt x="393" y="74"/>
                </a:lnTo>
                <a:lnTo>
                  <a:pt x="378" y="65"/>
                </a:lnTo>
                <a:lnTo>
                  <a:pt x="371" y="68"/>
                </a:lnTo>
                <a:lnTo>
                  <a:pt x="345" y="43"/>
                </a:lnTo>
                <a:lnTo>
                  <a:pt x="329" y="27"/>
                </a:lnTo>
                <a:lnTo>
                  <a:pt x="310" y="27"/>
                </a:lnTo>
                <a:lnTo>
                  <a:pt x="274" y="27"/>
                </a:lnTo>
                <a:lnTo>
                  <a:pt x="267" y="21"/>
                </a:lnTo>
                <a:lnTo>
                  <a:pt x="259" y="3"/>
                </a:lnTo>
                <a:lnTo>
                  <a:pt x="249" y="0"/>
                </a:lnTo>
                <a:lnTo>
                  <a:pt x="217" y="0"/>
                </a:lnTo>
                <a:lnTo>
                  <a:pt x="205" y="16"/>
                </a:lnTo>
                <a:lnTo>
                  <a:pt x="193" y="13"/>
                </a:lnTo>
                <a:lnTo>
                  <a:pt x="172" y="9"/>
                </a:lnTo>
                <a:lnTo>
                  <a:pt x="162" y="6"/>
                </a:lnTo>
                <a:lnTo>
                  <a:pt x="147" y="10"/>
                </a:lnTo>
                <a:lnTo>
                  <a:pt x="136" y="18"/>
                </a:lnTo>
                <a:lnTo>
                  <a:pt x="115" y="10"/>
                </a:lnTo>
                <a:lnTo>
                  <a:pt x="72" y="3"/>
                </a:lnTo>
                <a:lnTo>
                  <a:pt x="61" y="0"/>
                </a:lnTo>
                <a:lnTo>
                  <a:pt x="49" y="10"/>
                </a:lnTo>
                <a:lnTo>
                  <a:pt x="28" y="24"/>
                </a:lnTo>
                <a:lnTo>
                  <a:pt x="3" y="33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400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>
            <a:spLocks/>
          </xdr:cNvSpPr>
        </xdr:nvSpPr>
        <xdr:spPr bwMode="auto">
          <a:xfrm>
            <a:off x="5114" y="1733"/>
            <a:ext cx="119" cy="97"/>
          </a:xfrm>
          <a:custGeom>
            <a:avLst/>
            <a:gdLst>
              <a:gd name="T0" fmla="*/ 7 w 297"/>
              <a:gd name="T1" fmla="*/ 4 h 264"/>
              <a:gd name="T2" fmla="*/ 7 w 297"/>
              <a:gd name="T3" fmla="*/ 4 h 264"/>
              <a:gd name="T4" fmla="*/ 8 w 297"/>
              <a:gd name="T5" fmla="*/ 4 h 264"/>
              <a:gd name="T6" fmla="*/ 8 w 297"/>
              <a:gd name="T7" fmla="*/ 4 h 264"/>
              <a:gd name="T8" fmla="*/ 7 w 297"/>
              <a:gd name="T9" fmla="*/ 3 h 264"/>
              <a:gd name="T10" fmla="*/ 7 w 297"/>
              <a:gd name="T11" fmla="*/ 3 h 264"/>
              <a:gd name="T12" fmla="*/ 7 w 297"/>
              <a:gd name="T13" fmla="*/ 3 h 264"/>
              <a:gd name="T14" fmla="*/ 6 w 297"/>
              <a:gd name="T15" fmla="*/ 2 h 264"/>
              <a:gd name="T16" fmla="*/ 6 w 297"/>
              <a:gd name="T17" fmla="*/ 2 h 264"/>
              <a:gd name="T18" fmla="*/ 6 w 297"/>
              <a:gd name="T19" fmla="*/ 2 h 264"/>
              <a:gd name="T20" fmla="*/ 6 w 297"/>
              <a:gd name="T21" fmla="*/ 1 h 264"/>
              <a:gd name="T22" fmla="*/ 7 w 297"/>
              <a:gd name="T23" fmla="*/ 1 h 264"/>
              <a:gd name="T24" fmla="*/ 7 w 297"/>
              <a:gd name="T25" fmla="*/ 1 h 264"/>
              <a:gd name="T26" fmla="*/ 8 w 297"/>
              <a:gd name="T27" fmla="*/ 0 h 264"/>
              <a:gd name="T28" fmla="*/ 8 w 297"/>
              <a:gd name="T29" fmla="*/ 0 h 264"/>
              <a:gd name="T30" fmla="*/ 7 w 297"/>
              <a:gd name="T31" fmla="*/ 0 h 264"/>
              <a:gd name="T32" fmla="*/ 6 w 297"/>
              <a:gd name="T33" fmla="*/ 0 h 264"/>
              <a:gd name="T34" fmla="*/ 6 w 297"/>
              <a:gd name="T35" fmla="*/ 0 h 264"/>
              <a:gd name="T36" fmla="*/ 5 w 297"/>
              <a:gd name="T37" fmla="*/ 0 h 264"/>
              <a:gd name="T38" fmla="*/ 4 w 297"/>
              <a:gd name="T39" fmla="*/ 0 h 264"/>
              <a:gd name="T40" fmla="*/ 4 w 297"/>
              <a:gd name="T41" fmla="*/ 0 h 264"/>
              <a:gd name="T42" fmla="*/ 3 w 297"/>
              <a:gd name="T43" fmla="*/ 0 h 264"/>
              <a:gd name="T44" fmla="*/ 3 w 297"/>
              <a:gd name="T45" fmla="*/ 1 h 264"/>
              <a:gd name="T46" fmla="*/ 2 w 297"/>
              <a:gd name="T47" fmla="*/ 1 h 264"/>
              <a:gd name="T48" fmla="*/ 2 w 297"/>
              <a:gd name="T49" fmla="*/ 1 h 264"/>
              <a:gd name="T50" fmla="*/ 1 w 297"/>
              <a:gd name="T51" fmla="*/ 1 h 264"/>
              <a:gd name="T52" fmla="*/ 0 w 297"/>
              <a:gd name="T53" fmla="*/ 2 h 264"/>
              <a:gd name="T54" fmla="*/ 0 w 297"/>
              <a:gd name="T55" fmla="*/ 2 h 264"/>
              <a:gd name="T56" fmla="*/ 0 w 297"/>
              <a:gd name="T57" fmla="*/ 3 h 264"/>
              <a:gd name="T58" fmla="*/ 1 w 297"/>
              <a:gd name="T59" fmla="*/ 3 h 264"/>
              <a:gd name="T60" fmla="*/ 1 w 297"/>
              <a:gd name="T61" fmla="*/ 3 h 264"/>
              <a:gd name="T62" fmla="*/ 2 w 297"/>
              <a:gd name="T63" fmla="*/ 3 h 264"/>
              <a:gd name="T64" fmla="*/ 2 w 297"/>
              <a:gd name="T65" fmla="*/ 3 h 264"/>
              <a:gd name="T66" fmla="*/ 2 w 297"/>
              <a:gd name="T67" fmla="*/ 3 h 264"/>
              <a:gd name="T68" fmla="*/ 2 w 297"/>
              <a:gd name="T69" fmla="*/ 4 h 264"/>
              <a:gd name="T70" fmla="*/ 2 w 297"/>
              <a:gd name="T71" fmla="*/ 4 h 264"/>
              <a:gd name="T72" fmla="*/ 2 w 297"/>
              <a:gd name="T73" fmla="*/ 4 h 264"/>
              <a:gd name="T74" fmla="*/ 3 w 297"/>
              <a:gd name="T75" fmla="*/ 4 h 264"/>
              <a:gd name="T76" fmla="*/ 4 w 297"/>
              <a:gd name="T77" fmla="*/ 4 h 264"/>
              <a:gd name="T78" fmla="*/ 4 w 297"/>
              <a:gd name="T79" fmla="*/ 4 h 264"/>
              <a:gd name="T80" fmla="*/ 4 w 297"/>
              <a:gd name="T81" fmla="*/ 4 h 264"/>
              <a:gd name="T82" fmla="*/ 5 w 297"/>
              <a:gd name="T83" fmla="*/ 5 h 264"/>
              <a:gd name="T84" fmla="*/ 5 w 297"/>
              <a:gd name="T85" fmla="*/ 5 h 264"/>
              <a:gd name="T86" fmla="*/ 6 w 297"/>
              <a:gd name="T87" fmla="*/ 4 h 264"/>
              <a:gd name="T88" fmla="*/ 6 w 297"/>
              <a:gd name="T89" fmla="*/ 4 h 264"/>
              <a:gd name="T90" fmla="*/ 7 w 297"/>
              <a:gd name="T91" fmla="*/ 4 h 264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297" h="264">
                <a:moveTo>
                  <a:pt x="287" y="249"/>
                </a:moveTo>
                <a:lnTo>
                  <a:pt x="284" y="234"/>
                </a:lnTo>
                <a:lnTo>
                  <a:pt x="294" y="220"/>
                </a:lnTo>
                <a:lnTo>
                  <a:pt x="294" y="200"/>
                </a:lnTo>
                <a:lnTo>
                  <a:pt x="273" y="185"/>
                </a:lnTo>
                <a:lnTo>
                  <a:pt x="266" y="177"/>
                </a:lnTo>
                <a:lnTo>
                  <a:pt x="261" y="151"/>
                </a:lnTo>
                <a:lnTo>
                  <a:pt x="248" y="129"/>
                </a:lnTo>
                <a:lnTo>
                  <a:pt x="235" y="111"/>
                </a:lnTo>
                <a:lnTo>
                  <a:pt x="235" y="95"/>
                </a:lnTo>
                <a:lnTo>
                  <a:pt x="243" y="84"/>
                </a:lnTo>
                <a:lnTo>
                  <a:pt x="276" y="87"/>
                </a:lnTo>
                <a:lnTo>
                  <a:pt x="289" y="72"/>
                </a:lnTo>
                <a:lnTo>
                  <a:pt x="297" y="33"/>
                </a:lnTo>
                <a:lnTo>
                  <a:pt x="294" y="21"/>
                </a:lnTo>
                <a:lnTo>
                  <a:pt x="279" y="18"/>
                </a:lnTo>
                <a:lnTo>
                  <a:pt x="251" y="21"/>
                </a:lnTo>
                <a:lnTo>
                  <a:pt x="212" y="21"/>
                </a:lnTo>
                <a:lnTo>
                  <a:pt x="182" y="8"/>
                </a:lnTo>
                <a:lnTo>
                  <a:pt x="161" y="3"/>
                </a:lnTo>
                <a:lnTo>
                  <a:pt x="143" y="0"/>
                </a:lnTo>
                <a:lnTo>
                  <a:pt x="125" y="23"/>
                </a:lnTo>
                <a:lnTo>
                  <a:pt x="105" y="39"/>
                </a:lnTo>
                <a:lnTo>
                  <a:pt x="74" y="36"/>
                </a:lnTo>
                <a:lnTo>
                  <a:pt x="56" y="48"/>
                </a:lnTo>
                <a:lnTo>
                  <a:pt x="27" y="77"/>
                </a:lnTo>
                <a:lnTo>
                  <a:pt x="5" y="95"/>
                </a:lnTo>
                <a:lnTo>
                  <a:pt x="0" y="108"/>
                </a:lnTo>
                <a:lnTo>
                  <a:pt x="12" y="131"/>
                </a:lnTo>
                <a:lnTo>
                  <a:pt x="26" y="162"/>
                </a:lnTo>
                <a:lnTo>
                  <a:pt x="41" y="180"/>
                </a:lnTo>
                <a:lnTo>
                  <a:pt x="56" y="174"/>
                </a:lnTo>
                <a:lnTo>
                  <a:pt x="82" y="165"/>
                </a:lnTo>
                <a:lnTo>
                  <a:pt x="80" y="189"/>
                </a:lnTo>
                <a:lnTo>
                  <a:pt x="71" y="220"/>
                </a:lnTo>
                <a:lnTo>
                  <a:pt x="74" y="225"/>
                </a:lnTo>
                <a:lnTo>
                  <a:pt x="87" y="225"/>
                </a:lnTo>
                <a:lnTo>
                  <a:pt x="105" y="220"/>
                </a:lnTo>
                <a:lnTo>
                  <a:pt x="143" y="224"/>
                </a:lnTo>
                <a:lnTo>
                  <a:pt x="154" y="238"/>
                </a:lnTo>
                <a:lnTo>
                  <a:pt x="177" y="246"/>
                </a:lnTo>
                <a:lnTo>
                  <a:pt x="196" y="264"/>
                </a:lnTo>
                <a:lnTo>
                  <a:pt x="208" y="261"/>
                </a:lnTo>
                <a:lnTo>
                  <a:pt x="232" y="249"/>
                </a:lnTo>
                <a:lnTo>
                  <a:pt x="255" y="246"/>
                </a:lnTo>
                <a:lnTo>
                  <a:pt x="287" y="249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401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>
            <a:spLocks/>
          </xdr:cNvSpPr>
        </xdr:nvSpPr>
        <xdr:spPr bwMode="auto">
          <a:xfrm>
            <a:off x="5055" y="1404"/>
            <a:ext cx="225" cy="328"/>
          </a:xfrm>
          <a:custGeom>
            <a:avLst/>
            <a:gdLst>
              <a:gd name="T0" fmla="*/ 3 w 539"/>
              <a:gd name="T1" fmla="*/ 23 h 787"/>
              <a:gd name="T2" fmla="*/ 3 w 539"/>
              <a:gd name="T3" fmla="*/ 22 h 787"/>
              <a:gd name="T4" fmla="*/ 1 w 539"/>
              <a:gd name="T5" fmla="*/ 22 h 787"/>
              <a:gd name="T6" fmla="*/ 1 w 539"/>
              <a:gd name="T7" fmla="*/ 19 h 787"/>
              <a:gd name="T8" fmla="*/ 0 w 539"/>
              <a:gd name="T9" fmla="*/ 17 h 787"/>
              <a:gd name="T10" fmla="*/ 0 w 539"/>
              <a:gd name="T11" fmla="*/ 16 h 787"/>
              <a:gd name="T12" fmla="*/ 0 w 539"/>
              <a:gd name="T13" fmla="*/ 15 h 787"/>
              <a:gd name="T14" fmla="*/ 1 w 539"/>
              <a:gd name="T15" fmla="*/ 13 h 787"/>
              <a:gd name="T16" fmla="*/ 1 w 539"/>
              <a:gd name="T17" fmla="*/ 13 h 787"/>
              <a:gd name="T18" fmla="*/ 3 w 539"/>
              <a:gd name="T19" fmla="*/ 11 h 787"/>
              <a:gd name="T20" fmla="*/ 4 w 539"/>
              <a:gd name="T21" fmla="*/ 10 h 787"/>
              <a:gd name="T22" fmla="*/ 5 w 539"/>
              <a:gd name="T23" fmla="*/ 8 h 787"/>
              <a:gd name="T24" fmla="*/ 6 w 539"/>
              <a:gd name="T25" fmla="*/ 7 h 787"/>
              <a:gd name="T26" fmla="*/ 6 w 539"/>
              <a:gd name="T27" fmla="*/ 6 h 787"/>
              <a:gd name="T28" fmla="*/ 6 w 539"/>
              <a:gd name="T29" fmla="*/ 5 h 787"/>
              <a:gd name="T30" fmla="*/ 5 w 539"/>
              <a:gd name="T31" fmla="*/ 5 h 787"/>
              <a:gd name="T32" fmla="*/ 3 w 539"/>
              <a:gd name="T33" fmla="*/ 2 h 787"/>
              <a:gd name="T34" fmla="*/ 4 w 539"/>
              <a:gd name="T35" fmla="*/ 0 h 787"/>
              <a:gd name="T36" fmla="*/ 12 w 539"/>
              <a:gd name="T37" fmla="*/ 0 h 787"/>
              <a:gd name="T38" fmla="*/ 13 w 539"/>
              <a:gd name="T39" fmla="*/ 3 h 787"/>
              <a:gd name="T40" fmla="*/ 13 w 539"/>
              <a:gd name="T41" fmla="*/ 7 h 787"/>
              <a:gd name="T42" fmla="*/ 14 w 539"/>
              <a:gd name="T43" fmla="*/ 10 h 787"/>
              <a:gd name="T44" fmla="*/ 16 w 539"/>
              <a:gd name="T45" fmla="*/ 11 h 787"/>
              <a:gd name="T46" fmla="*/ 16 w 539"/>
              <a:gd name="T47" fmla="*/ 13 h 787"/>
              <a:gd name="T48" fmla="*/ 15 w 539"/>
              <a:gd name="T49" fmla="*/ 16 h 787"/>
              <a:gd name="T50" fmla="*/ 15 w 539"/>
              <a:gd name="T51" fmla="*/ 17 h 787"/>
              <a:gd name="T52" fmla="*/ 14 w 539"/>
              <a:gd name="T53" fmla="*/ 18 h 787"/>
              <a:gd name="T54" fmla="*/ 12 w 539"/>
              <a:gd name="T55" fmla="*/ 20 h 787"/>
              <a:gd name="T56" fmla="*/ 11 w 539"/>
              <a:gd name="T57" fmla="*/ 21 h 787"/>
              <a:gd name="T58" fmla="*/ 10 w 539"/>
              <a:gd name="T59" fmla="*/ 21 h 787"/>
              <a:gd name="T60" fmla="*/ 8 w 539"/>
              <a:gd name="T61" fmla="*/ 22 h 787"/>
              <a:gd name="T62" fmla="*/ 5 w 539"/>
              <a:gd name="T63" fmla="*/ 23 h 787"/>
              <a:gd name="T64" fmla="*/ 4 w 539"/>
              <a:gd name="T65" fmla="*/ 24 h 787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539" h="787">
                <a:moveTo>
                  <a:pt x="121" y="787"/>
                </a:moveTo>
                <a:lnTo>
                  <a:pt x="118" y="751"/>
                </a:lnTo>
                <a:lnTo>
                  <a:pt x="98" y="732"/>
                </a:lnTo>
                <a:lnTo>
                  <a:pt x="83" y="724"/>
                </a:lnTo>
                <a:lnTo>
                  <a:pt x="58" y="716"/>
                </a:lnTo>
                <a:lnTo>
                  <a:pt x="38" y="716"/>
                </a:lnTo>
                <a:lnTo>
                  <a:pt x="29" y="697"/>
                </a:lnTo>
                <a:lnTo>
                  <a:pt x="38" y="628"/>
                </a:lnTo>
                <a:lnTo>
                  <a:pt x="35" y="589"/>
                </a:lnTo>
                <a:lnTo>
                  <a:pt x="18" y="570"/>
                </a:lnTo>
                <a:lnTo>
                  <a:pt x="10" y="561"/>
                </a:lnTo>
                <a:lnTo>
                  <a:pt x="14" y="525"/>
                </a:lnTo>
                <a:lnTo>
                  <a:pt x="10" y="502"/>
                </a:lnTo>
                <a:lnTo>
                  <a:pt x="0" y="485"/>
                </a:lnTo>
                <a:lnTo>
                  <a:pt x="14" y="445"/>
                </a:lnTo>
                <a:lnTo>
                  <a:pt x="29" y="445"/>
                </a:lnTo>
                <a:lnTo>
                  <a:pt x="38" y="436"/>
                </a:lnTo>
                <a:lnTo>
                  <a:pt x="44" y="408"/>
                </a:lnTo>
                <a:lnTo>
                  <a:pt x="73" y="386"/>
                </a:lnTo>
                <a:lnTo>
                  <a:pt x="101" y="363"/>
                </a:lnTo>
                <a:lnTo>
                  <a:pt x="107" y="337"/>
                </a:lnTo>
                <a:lnTo>
                  <a:pt x="142" y="309"/>
                </a:lnTo>
                <a:lnTo>
                  <a:pt x="176" y="278"/>
                </a:lnTo>
                <a:lnTo>
                  <a:pt x="170" y="264"/>
                </a:lnTo>
                <a:lnTo>
                  <a:pt x="170" y="246"/>
                </a:lnTo>
                <a:lnTo>
                  <a:pt x="196" y="233"/>
                </a:lnTo>
                <a:lnTo>
                  <a:pt x="205" y="228"/>
                </a:lnTo>
                <a:lnTo>
                  <a:pt x="200" y="201"/>
                </a:lnTo>
                <a:lnTo>
                  <a:pt x="200" y="174"/>
                </a:lnTo>
                <a:lnTo>
                  <a:pt x="190" y="169"/>
                </a:lnTo>
                <a:lnTo>
                  <a:pt x="176" y="174"/>
                </a:lnTo>
                <a:lnTo>
                  <a:pt x="162" y="156"/>
                </a:lnTo>
                <a:lnTo>
                  <a:pt x="146" y="106"/>
                </a:lnTo>
                <a:lnTo>
                  <a:pt x="118" y="70"/>
                </a:lnTo>
                <a:lnTo>
                  <a:pt x="127" y="19"/>
                </a:lnTo>
                <a:lnTo>
                  <a:pt x="123" y="0"/>
                </a:lnTo>
                <a:lnTo>
                  <a:pt x="387" y="0"/>
                </a:lnTo>
                <a:lnTo>
                  <a:pt x="382" y="6"/>
                </a:lnTo>
                <a:lnTo>
                  <a:pt x="398" y="66"/>
                </a:lnTo>
                <a:lnTo>
                  <a:pt x="421" y="114"/>
                </a:lnTo>
                <a:lnTo>
                  <a:pt x="417" y="188"/>
                </a:lnTo>
                <a:lnTo>
                  <a:pt x="436" y="233"/>
                </a:lnTo>
                <a:lnTo>
                  <a:pt x="446" y="251"/>
                </a:lnTo>
                <a:lnTo>
                  <a:pt x="456" y="318"/>
                </a:lnTo>
                <a:lnTo>
                  <a:pt x="465" y="346"/>
                </a:lnTo>
                <a:lnTo>
                  <a:pt x="514" y="376"/>
                </a:lnTo>
                <a:lnTo>
                  <a:pt x="539" y="404"/>
                </a:lnTo>
                <a:lnTo>
                  <a:pt x="539" y="423"/>
                </a:lnTo>
                <a:lnTo>
                  <a:pt x="519" y="507"/>
                </a:lnTo>
                <a:lnTo>
                  <a:pt x="510" y="516"/>
                </a:lnTo>
                <a:lnTo>
                  <a:pt x="519" y="534"/>
                </a:lnTo>
                <a:lnTo>
                  <a:pt x="495" y="566"/>
                </a:lnTo>
                <a:lnTo>
                  <a:pt x="465" y="579"/>
                </a:lnTo>
                <a:lnTo>
                  <a:pt x="465" y="593"/>
                </a:lnTo>
                <a:lnTo>
                  <a:pt x="421" y="647"/>
                </a:lnTo>
                <a:lnTo>
                  <a:pt x="393" y="660"/>
                </a:lnTo>
                <a:lnTo>
                  <a:pt x="387" y="692"/>
                </a:lnTo>
                <a:lnTo>
                  <a:pt x="358" y="692"/>
                </a:lnTo>
                <a:lnTo>
                  <a:pt x="343" y="702"/>
                </a:lnTo>
                <a:lnTo>
                  <a:pt x="314" y="710"/>
                </a:lnTo>
                <a:lnTo>
                  <a:pt x="273" y="706"/>
                </a:lnTo>
                <a:lnTo>
                  <a:pt x="245" y="729"/>
                </a:lnTo>
                <a:lnTo>
                  <a:pt x="210" y="747"/>
                </a:lnTo>
                <a:lnTo>
                  <a:pt x="176" y="755"/>
                </a:lnTo>
                <a:lnTo>
                  <a:pt x="151" y="774"/>
                </a:lnTo>
                <a:lnTo>
                  <a:pt x="121" y="78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402">
            <a:extLst>
              <a:ext uri="{FF2B5EF4-FFF2-40B4-BE49-F238E27FC236}">
                <a16:creationId xmlns:a16="http://schemas.microsoft.com/office/drawing/2014/main" id="{00000000-0008-0000-0800-000020000000}"/>
              </a:ext>
            </a:extLst>
          </xdr:cNvPr>
          <xdr:cNvSpPr>
            <a:spLocks/>
          </xdr:cNvSpPr>
        </xdr:nvSpPr>
        <xdr:spPr bwMode="auto">
          <a:xfrm>
            <a:off x="4784" y="2124"/>
            <a:ext cx="221" cy="112"/>
          </a:xfrm>
          <a:custGeom>
            <a:avLst/>
            <a:gdLst>
              <a:gd name="T0" fmla="*/ 3 w 557"/>
              <a:gd name="T1" fmla="*/ 5 h 304"/>
              <a:gd name="T2" fmla="*/ 3 w 557"/>
              <a:gd name="T3" fmla="*/ 5 h 304"/>
              <a:gd name="T4" fmla="*/ 3 w 557"/>
              <a:gd name="T5" fmla="*/ 5 h 304"/>
              <a:gd name="T6" fmla="*/ 1 w 557"/>
              <a:gd name="T7" fmla="*/ 4 h 304"/>
              <a:gd name="T8" fmla="*/ 1 w 557"/>
              <a:gd name="T9" fmla="*/ 3 h 304"/>
              <a:gd name="T10" fmla="*/ 0 w 557"/>
              <a:gd name="T11" fmla="*/ 3 h 304"/>
              <a:gd name="T12" fmla="*/ 0 w 557"/>
              <a:gd name="T13" fmla="*/ 3 h 304"/>
              <a:gd name="T14" fmla="*/ 0 w 557"/>
              <a:gd name="T15" fmla="*/ 2 h 304"/>
              <a:gd name="T16" fmla="*/ 0 w 557"/>
              <a:gd name="T17" fmla="*/ 2 h 304"/>
              <a:gd name="T18" fmla="*/ 0 w 557"/>
              <a:gd name="T19" fmla="*/ 1 h 304"/>
              <a:gd name="T20" fmla="*/ 1 w 557"/>
              <a:gd name="T21" fmla="*/ 1 h 304"/>
              <a:gd name="T22" fmla="*/ 2 w 557"/>
              <a:gd name="T23" fmla="*/ 1 h 304"/>
              <a:gd name="T24" fmla="*/ 4 w 557"/>
              <a:gd name="T25" fmla="*/ 0 h 304"/>
              <a:gd name="T26" fmla="*/ 5 w 557"/>
              <a:gd name="T27" fmla="*/ 0 h 304"/>
              <a:gd name="T28" fmla="*/ 5 w 557"/>
              <a:gd name="T29" fmla="*/ 0 h 304"/>
              <a:gd name="T30" fmla="*/ 6 w 557"/>
              <a:gd name="T31" fmla="*/ 0 h 304"/>
              <a:gd name="T32" fmla="*/ 6 w 557"/>
              <a:gd name="T33" fmla="*/ 0 h 304"/>
              <a:gd name="T34" fmla="*/ 7 w 557"/>
              <a:gd name="T35" fmla="*/ 0 h 304"/>
              <a:gd name="T36" fmla="*/ 7 w 557"/>
              <a:gd name="T37" fmla="*/ 1 h 304"/>
              <a:gd name="T38" fmla="*/ 8 w 557"/>
              <a:gd name="T39" fmla="*/ 1 h 304"/>
              <a:gd name="T40" fmla="*/ 8 w 557"/>
              <a:gd name="T41" fmla="*/ 1 h 304"/>
              <a:gd name="T42" fmla="*/ 8 w 557"/>
              <a:gd name="T43" fmla="*/ 2 h 304"/>
              <a:gd name="T44" fmla="*/ 8 w 557"/>
              <a:gd name="T45" fmla="*/ 2 h 304"/>
              <a:gd name="T46" fmla="*/ 9 w 557"/>
              <a:gd name="T47" fmla="*/ 2 h 304"/>
              <a:gd name="T48" fmla="*/ 10 w 557"/>
              <a:gd name="T49" fmla="*/ 2 h 304"/>
              <a:gd name="T50" fmla="*/ 10 w 557"/>
              <a:gd name="T51" fmla="*/ 2 h 304"/>
              <a:gd name="T52" fmla="*/ 11 w 557"/>
              <a:gd name="T53" fmla="*/ 3 h 304"/>
              <a:gd name="T54" fmla="*/ 11 w 557"/>
              <a:gd name="T55" fmla="*/ 3 h 304"/>
              <a:gd name="T56" fmla="*/ 12 w 557"/>
              <a:gd name="T57" fmla="*/ 3 h 304"/>
              <a:gd name="T58" fmla="*/ 13 w 557"/>
              <a:gd name="T59" fmla="*/ 3 h 304"/>
              <a:gd name="T60" fmla="*/ 14 w 557"/>
              <a:gd name="T61" fmla="*/ 3 h 304"/>
              <a:gd name="T62" fmla="*/ 12 w 557"/>
              <a:gd name="T63" fmla="*/ 4 h 304"/>
              <a:gd name="T64" fmla="*/ 12 w 557"/>
              <a:gd name="T65" fmla="*/ 5 h 304"/>
              <a:gd name="T66" fmla="*/ 12 w 557"/>
              <a:gd name="T67" fmla="*/ 5 h 304"/>
              <a:gd name="T68" fmla="*/ 10 w 557"/>
              <a:gd name="T69" fmla="*/ 5 h 304"/>
              <a:gd name="T70" fmla="*/ 10 w 557"/>
              <a:gd name="T71" fmla="*/ 6 h 304"/>
              <a:gd name="T72" fmla="*/ 9 w 557"/>
              <a:gd name="T73" fmla="*/ 6 h 304"/>
              <a:gd name="T74" fmla="*/ 8 w 557"/>
              <a:gd name="T75" fmla="*/ 5 h 304"/>
              <a:gd name="T76" fmla="*/ 8 w 557"/>
              <a:gd name="T77" fmla="*/ 6 h 304"/>
              <a:gd name="T78" fmla="*/ 7 w 557"/>
              <a:gd name="T79" fmla="*/ 6 h 304"/>
              <a:gd name="T80" fmla="*/ 7 w 557"/>
              <a:gd name="T81" fmla="*/ 5 h 304"/>
              <a:gd name="T82" fmla="*/ 6 w 557"/>
              <a:gd name="T83" fmla="*/ 5 h 304"/>
              <a:gd name="T84" fmla="*/ 5 w 557"/>
              <a:gd name="T85" fmla="*/ 5 h 304"/>
              <a:gd name="T86" fmla="*/ 5 w 557"/>
              <a:gd name="T87" fmla="*/ 6 h 304"/>
              <a:gd name="T88" fmla="*/ 4 w 557"/>
              <a:gd name="T89" fmla="*/ 6 h 304"/>
              <a:gd name="T90" fmla="*/ 4 w 557"/>
              <a:gd name="T91" fmla="*/ 6 h 304"/>
              <a:gd name="T92" fmla="*/ 3 w 557"/>
              <a:gd name="T93" fmla="*/ 5 h 304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0" t="0" r="r" b="b"/>
            <a:pathLst>
              <a:path w="557" h="304">
                <a:moveTo>
                  <a:pt x="136" y="291"/>
                </a:moveTo>
                <a:lnTo>
                  <a:pt x="132" y="275"/>
                </a:lnTo>
                <a:lnTo>
                  <a:pt x="114" y="265"/>
                </a:lnTo>
                <a:lnTo>
                  <a:pt x="49" y="206"/>
                </a:lnTo>
                <a:lnTo>
                  <a:pt x="45" y="174"/>
                </a:lnTo>
                <a:lnTo>
                  <a:pt x="16" y="170"/>
                </a:lnTo>
                <a:lnTo>
                  <a:pt x="18" y="141"/>
                </a:lnTo>
                <a:lnTo>
                  <a:pt x="8" y="113"/>
                </a:lnTo>
                <a:lnTo>
                  <a:pt x="0" y="98"/>
                </a:lnTo>
                <a:lnTo>
                  <a:pt x="5" y="81"/>
                </a:lnTo>
                <a:lnTo>
                  <a:pt x="26" y="81"/>
                </a:lnTo>
                <a:lnTo>
                  <a:pt x="62" y="73"/>
                </a:lnTo>
                <a:lnTo>
                  <a:pt x="174" y="15"/>
                </a:lnTo>
                <a:lnTo>
                  <a:pt x="197" y="0"/>
                </a:lnTo>
                <a:lnTo>
                  <a:pt x="212" y="18"/>
                </a:lnTo>
                <a:lnTo>
                  <a:pt x="236" y="8"/>
                </a:lnTo>
                <a:lnTo>
                  <a:pt x="258" y="9"/>
                </a:lnTo>
                <a:lnTo>
                  <a:pt x="272" y="19"/>
                </a:lnTo>
                <a:lnTo>
                  <a:pt x="272" y="45"/>
                </a:lnTo>
                <a:lnTo>
                  <a:pt x="313" y="72"/>
                </a:lnTo>
                <a:lnTo>
                  <a:pt x="316" y="90"/>
                </a:lnTo>
                <a:lnTo>
                  <a:pt x="331" y="110"/>
                </a:lnTo>
                <a:lnTo>
                  <a:pt x="342" y="119"/>
                </a:lnTo>
                <a:lnTo>
                  <a:pt x="349" y="110"/>
                </a:lnTo>
                <a:lnTo>
                  <a:pt x="378" y="95"/>
                </a:lnTo>
                <a:lnTo>
                  <a:pt x="391" y="98"/>
                </a:lnTo>
                <a:lnTo>
                  <a:pt x="427" y="138"/>
                </a:lnTo>
                <a:lnTo>
                  <a:pt x="435" y="137"/>
                </a:lnTo>
                <a:lnTo>
                  <a:pt x="472" y="159"/>
                </a:lnTo>
                <a:lnTo>
                  <a:pt x="528" y="156"/>
                </a:lnTo>
                <a:lnTo>
                  <a:pt x="557" y="174"/>
                </a:lnTo>
                <a:lnTo>
                  <a:pt x="496" y="208"/>
                </a:lnTo>
                <a:lnTo>
                  <a:pt x="493" y="250"/>
                </a:lnTo>
                <a:lnTo>
                  <a:pt x="456" y="284"/>
                </a:lnTo>
                <a:lnTo>
                  <a:pt x="416" y="283"/>
                </a:lnTo>
                <a:lnTo>
                  <a:pt x="394" y="293"/>
                </a:lnTo>
                <a:lnTo>
                  <a:pt x="366" y="304"/>
                </a:lnTo>
                <a:lnTo>
                  <a:pt x="331" y="282"/>
                </a:lnTo>
                <a:lnTo>
                  <a:pt x="309" y="293"/>
                </a:lnTo>
                <a:lnTo>
                  <a:pt x="289" y="297"/>
                </a:lnTo>
                <a:lnTo>
                  <a:pt x="272" y="271"/>
                </a:lnTo>
                <a:lnTo>
                  <a:pt x="224" y="272"/>
                </a:lnTo>
                <a:lnTo>
                  <a:pt x="208" y="283"/>
                </a:lnTo>
                <a:lnTo>
                  <a:pt x="197" y="294"/>
                </a:lnTo>
                <a:lnTo>
                  <a:pt x="177" y="294"/>
                </a:lnTo>
                <a:lnTo>
                  <a:pt x="154" y="298"/>
                </a:lnTo>
                <a:lnTo>
                  <a:pt x="136" y="29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3" name="Freeform 403">
            <a:extLst>
              <a:ext uri="{FF2B5EF4-FFF2-40B4-BE49-F238E27FC236}">
                <a16:creationId xmlns:a16="http://schemas.microsoft.com/office/drawing/2014/main" id="{00000000-0008-0000-0800-000021000000}"/>
              </a:ext>
            </a:extLst>
          </xdr:cNvPr>
          <xdr:cNvSpPr>
            <a:spLocks/>
          </xdr:cNvSpPr>
        </xdr:nvSpPr>
        <xdr:spPr bwMode="auto">
          <a:xfrm>
            <a:off x="4806" y="2331"/>
            <a:ext cx="199" cy="182"/>
          </a:xfrm>
          <a:custGeom>
            <a:avLst/>
            <a:gdLst>
              <a:gd name="T0" fmla="*/ 0 w 503"/>
              <a:gd name="T1" fmla="*/ 3 h 494"/>
              <a:gd name="T2" fmla="*/ 1 w 503"/>
              <a:gd name="T3" fmla="*/ 3 h 494"/>
              <a:gd name="T4" fmla="*/ 2 w 503"/>
              <a:gd name="T5" fmla="*/ 3 h 494"/>
              <a:gd name="T6" fmla="*/ 2 w 503"/>
              <a:gd name="T7" fmla="*/ 3 h 494"/>
              <a:gd name="T8" fmla="*/ 3 w 503"/>
              <a:gd name="T9" fmla="*/ 3 h 494"/>
              <a:gd name="T10" fmla="*/ 3 w 503"/>
              <a:gd name="T11" fmla="*/ 3 h 494"/>
              <a:gd name="T12" fmla="*/ 4 w 503"/>
              <a:gd name="T13" fmla="*/ 4 h 494"/>
              <a:gd name="T14" fmla="*/ 4 w 503"/>
              <a:gd name="T15" fmla="*/ 5 h 494"/>
              <a:gd name="T16" fmla="*/ 4 w 503"/>
              <a:gd name="T17" fmla="*/ 5 h 494"/>
              <a:gd name="T18" fmla="*/ 6 w 503"/>
              <a:gd name="T19" fmla="*/ 7 h 494"/>
              <a:gd name="T20" fmla="*/ 6 w 503"/>
              <a:gd name="T21" fmla="*/ 7 h 494"/>
              <a:gd name="T22" fmla="*/ 8 w 503"/>
              <a:gd name="T23" fmla="*/ 7 h 494"/>
              <a:gd name="T24" fmla="*/ 8 w 503"/>
              <a:gd name="T25" fmla="*/ 8 h 494"/>
              <a:gd name="T26" fmla="*/ 8 w 503"/>
              <a:gd name="T27" fmla="*/ 8 h 494"/>
              <a:gd name="T28" fmla="*/ 9 w 503"/>
              <a:gd name="T29" fmla="*/ 8 h 494"/>
              <a:gd name="T30" fmla="*/ 10 w 503"/>
              <a:gd name="T31" fmla="*/ 8 h 494"/>
              <a:gd name="T32" fmla="*/ 10 w 503"/>
              <a:gd name="T33" fmla="*/ 8 h 494"/>
              <a:gd name="T34" fmla="*/ 9 w 503"/>
              <a:gd name="T35" fmla="*/ 7 h 494"/>
              <a:gd name="T36" fmla="*/ 8 w 503"/>
              <a:gd name="T37" fmla="*/ 6 h 494"/>
              <a:gd name="T38" fmla="*/ 7 w 503"/>
              <a:gd name="T39" fmla="*/ 6 h 494"/>
              <a:gd name="T40" fmla="*/ 7 w 503"/>
              <a:gd name="T41" fmla="*/ 6 h 494"/>
              <a:gd name="T42" fmla="*/ 6 w 503"/>
              <a:gd name="T43" fmla="*/ 5 h 494"/>
              <a:gd name="T44" fmla="*/ 6 w 503"/>
              <a:gd name="T45" fmla="*/ 4 h 494"/>
              <a:gd name="T46" fmla="*/ 5 w 503"/>
              <a:gd name="T47" fmla="*/ 3 h 494"/>
              <a:gd name="T48" fmla="*/ 5 w 503"/>
              <a:gd name="T49" fmla="*/ 3 h 494"/>
              <a:gd name="T50" fmla="*/ 8 w 503"/>
              <a:gd name="T51" fmla="*/ 3 h 494"/>
              <a:gd name="T52" fmla="*/ 9 w 503"/>
              <a:gd name="T53" fmla="*/ 3 h 494"/>
              <a:gd name="T54" fmla="*/ 9 w 503"/>
              <a:gd name="T55" fmla="*/ 3 h 494"/>
              <a:gd name="T56" fmla="*/ 10 w 503"/>
              <a:gd name="T57" fmla="*/ 3 h 494"/>
              <a:gd name="T58" fmla="*/ 11 w 503"/>
              <a:gd name="T59" fmla="*/ 3 h 494"/>
              <a:gd name="T60" fmla="*/ 12 w 503"/>
              <a:gd name="T61" fmla="*/ 3 h 494"/>
              <a:gd name="T62" fmla="*/ 12 w 503"/>
              <a:gd name="T63" fmla="*/ 3 h 494"/>
              <a:gd name="T64" fmla="*/ 12 w 503"/>
              <a:gd name="T65" fmla="*/ 2 h 494"/>
              <a:gd name="T66" fmla="*/ 11 w 503"/>
              <a:gd name="T67" fmla="*/ 2 h 494"/>
              <a:gd name="T68" fmla="*/ 11 w 503"/>
              <a:gd name="T69" fmla="*/ 1 h 494"/>
              <a:gd name="T70" fmla="*/ 11 w 503"/>
              <a:gd name="T71" fmla="*/ 1 h 494"/>
              <a:gd name="T72" fmla="*/ 10 w 503"/>
              <a:gd name="T73" fmla="*/ 1 h 494"/>
              <a:gd name="T74" fmla="*/ 9 w 503"/>
              <a:gd name="T75" fmla="*/ 1 h 494"/>
              <a:gd name="T76" fmla="*/ 8 w 503"/>
              <a:gd name="T77" fmla="*/ 1 h 494"/>
              <a:gd name="T78" fmla="*/ 7 w 503"/>
              <a:gd name="T79" fmla="*/ 0 h 494"/>
              <a:gd name="T80" fmla="*/ 5 w 503"/>
              <a:gd name="T81" fmla="*/ 0 h 494"/>
              <a:gd name="T82" fmla="*/ 5 w 503"/>
              <a:gd name="T83" fmla="*/ 1 h 494"/>
              <a:gd name="T84" fmla="*/ 3 w 503"/>
              <a:gd name="T85" fmla="*/ 2 h 494"/>
              <a:gd name="T86" fmla="*/ 2 w 503"/>
              <a:gd name="T87" fmla="*/ 2 h 494"/>
              <a:gd name="T88" fmla="*/ 0 w 503"/>
              <a:gd name="T89" fmla="*/ 2 h 49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503" h="494">
                <a:moveTo>
                  <a:pt x="0" y="111"/>
                </a:moveTo>
                <a:lnTo>
                  <a:pt x="10" y="141"/>
                </a:lnTo>
                <a:lnTo>
                  <a:pt x="21" y="165"/>
                </a:lnTo>
                <a:lnTo>
                  <a:pt x="30" y="180"/>
                </a:lnTo>
                <a:lnTo>
                  <a:pt x="43" y="183"/>
                </a:lnTo>
                <a:lnTo>
                  <a:pt x="57" y="174"/>
                </a:lnTo>
                <a:lnTo>
                  <a:pt x="63" y="159"/>
                </a:lnTo>
                <a:lnTo>
                  <a:pt x="77" y="136"/>
                </a:lnTo>
                <a:lnTo>
                  <a:pt x="95" y="150"/>
                </a:lnTo>
                <a:lnTo>
                  <a:pt x="113" y="154"/>
                </a:lnTo>
                <a:lnTo>
                  <a:pt x="126" y="162"/>
                </a:lnTo>
                <a:lnTo>
                  <a:pt x="123" y="187"/>
                </a:lnTo>
                <a:lnTo>
                  <a:pt x="123" y="203"/>
                </a:lnTo>
                <a:lnTo>
                  <a:pt x="141" y="231"/>
                </a:lnTo>
                <a:lnTo>
                  <a:pt x="162" y="255"/>
                </a:lnTo>
                <a:lnTo>
                  <a:pt x="159" y="262"/>
                </a:lnTo>
                <a:lnTo>
                  <a:pt x="135" y="262"/>
                </a:lnTo>
                <a:lnTo>
                  <a:pt x="146" y="275"/>
                </a:lnTo>
                <a:lnTo>
                  <a:pt x="216" y="354"/>
                </a:lnTo>
                <a:lnTo>
                  <a:pt x="222" y="360"/>
                </a:lnTo>
                <a:lnTo>
                  <a:pt x="243" y="360"/>
                </a:lnTo>
                <a:lnTo>
                  <a:pt x="260" y="364"/>
                </a:lnTo>
                <a:lnTo>
                  <a:pt x="290" y="378"/>
                </a:lnTo>
                <a:lnTo>
                  <a:pt x="316" y="403"/>
                </a:lnTo>
                <a:lnTo>
                  <a:pt x="322" y="414"/>
                </a:lnTo>
                <a:lnTo>
                  <a:pt x="332" y="434"/>
                </a:lnTo>
                <a:lnTo>
                  <a:pt x="340" y="433"/>
                </a:lnTo>
                <a:lnTo>
                  <a:pt x="347" y="433"/>
                </a:lnTo>
                <a:lnTo>
                  <a:pt x="368" y="441"/>
                </a:lnTo>
                <a:lnTo>
                  <a:pt x="380" y="451"/>
                </a:lnTo>
                <a:lnTo>
                  <a:pt x="419" y="494"/>
                </a:lnTo>
                <a:lnTo>
                  <a:pt x="402" y="450"/>
                </a:lnTo>
                <a:lnTo>
                  <a:pt x="393" y="433"/>
                </a:lnTo>
                <a:lnTo>
                  <a:pt x="401" y="416"/>
                </a:lnTo>
                <a:lnTo>
                  <a:pt x="395" y="403"/>
                </a:lnTo>
                <a:lnTo>
                  <a:pt x="376" y="380"/>
                </a:lnTo>
                <a:lnTo>
                  <a:pt x="340" y="339"/>
                </a:lnTo>
                <a:lnTo>
                  <a:pt x="316" y="321"/>
                </a:lnTo>
                <a:lnTo>
                  <a:pt x="308" y="313"/>
                </a:lnTo>
                <a:lnTo>
                  <a:pt x="296" y="315"/>
                </a:lnTo>
                <a:lnTo>
                  <a:pt x="278" y="300"/>
                </a:lnTo>
                <a:lnTo>
                  <a:pt x="275" y="300"/>
                </a:lnTo>
                <a:lnTo>
                  <a:pt x="265" y="291"/>
                </a:lnTo>
                <a:lnTo>
                  <a:pt x="260" y="273"/>
                </a:lnTo>
                <a:lnTo>
                  <a:pt x="254" y="255"/>
                </a:lnTo>
                <a:lnTo>
                  <a:pt x="234" y="228"/>
                </a:lnTo>
                <a:lnTo>
                  <a:pt x="192" y="185"/>
                </a:lnTo>
                <a:lnTo>
                  <a:pt x="189" y="174"/>
                </a:lnTo>
                <a:lnTo>
                  <a:pt x="192" y="169"/>
                </a:lnTo>
                <a:lnTo>
                  <a:pt x="213" y="165"/>
                </a:lnTo>
                <a:lnTo>
                  <a:pt x="271" y="183"/>
                </a:lnTo>
                <a:lnTo>
                  <a:pt x="308" y="141"/>
                </a:lnTo>
                <a:lnTo>
                  <a:pt x="340" y="167"/>
                </a:lnTo>
                <a:lnTo>
                  <a:pt x="352" y="169"/>
                </a:lnTo>
                <a:lnTo>
                  <a:pt x="359" y="180"/>
                </a:lnTo>
                <a:lnTo>
                  <a:pt x="370" y="169"/>
                </a:lnTo>
                <a:lnTo>
                  <a:pt x="391" y="169"/>
                </a:lnTo>
                <a:lnTo>
                  <a:pt x="409" y="172"/>
                </a:lnTo>
                <a:lnTo>
                  <a:pt x="434" y="159"/>
                </a:lnTo>
                <a:lnTo>
                  <a:pt x="460" y="169"/>
                </a:lnTo>
                <a:lnTo>
                  <a:pt x="475" y="183"/>
                </a:lnTo>
                <a:lnTo>
                  <a:pt x="493" y="187"/>
                </a:lnTo>
                <a:lnTo>
                  <a:pt x="495" y="174"/>
                </a:lnTo>
                <a:lnTo>
                  <a:pt x="503" y="154"/>
                </a:lnTo>
                <a:lnTo>
                  <a:pt x="493" y="144"/>
                </a:lnTo>
                <a:lnTo>
                  <a:pt x="477" y="126"/>
                </a:lnTo>
                <a:lnTo>
                  <a:pt x="475" y="108"/>
                </a:lnTo>
                <a:lnTo>
                  <a:pt x="475" y="96"/>
                </a:lnTo>
                <a:lnTo>
                  <a:pt x="477" y="80"/>
                </a:lnTo>
                <a:lnTo>
                  <a:pt x="455" y="75"/>
                </a:lnTo>
                <a:lnTo>
                  <a:pt x="444" y="72"/>
                </a:lnTo>
                <a:lnTo>
                  <a:pt x="433" y="80"/>
                </a:lnTo>
                <a:lnTo>
                  <a:pt x="419" y="90"/>
                </a:lnTo>
                <a:lnTo>
                  <a:pt x="406" y="90"/>
                </a:lnTo>
                <a:lnTo>
                  <a:pt x="386" y="69"/>
                </a:lnTo>
                <a:lnTo>
                  <a:pt x="368" y="60"/>
                </a:lnTo>
                <a:lnTo>
                  <a:pt x="350" y="62"/>
                </a:lnTo>
                <a:lnTo>
                  <a:pt x="334" y="46"/>
                </a:lnTo>
                <a:lnTo>
                  <a:pt x="293" y="3"/>
                </a:lnTo>
                <a:lnTo>
                  <a:pt x="275" y="0"/>
                </a:lnTo>
                <a:lnTo>
                  <a:pt x="246" y="36"/>
                </a:lnTo>
                <a:lnTo>
                  <a:pt x="217" y="33"/>
                </a:lnTo>
                <a:lnTo>
                  <a:pt x="204" y="46"/>
                </a:lnTo>
                <a:lnTo>
                  <a:pt x="200" y="62"/>
                </a:lnTo>
                <a:lnTo>
                  <a:pt x="146" y="120"/>
                </a:lnTo>
                <a:lnTo>
                  <a:pt x="110" y="111"/>
                </a:lnTo>
                <a:lnTo>
                  <a:pt x="75" y="102"/>
                </a:lnTo>
                <a:lnTo>
                  <a:pt x="57" y="111"/>
                </a:lnTo>
                <a:lnTo>
                  <a:pt x="33" y="120"/>
                </a:lnTo>
                <a:lnTo>
                  <a:pt x="0" y="11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4" name="Freeform 404">
            <a:extLst>
              <a:ext uri="{FF2B5EF4-FFF2-40B4-BE49-F238E27FC236}">
                <a16:creationId xmlns:a16="http://schemas.microsoft.com/office/drawing/2014/main" id="{00000000-0008-0000-0800-000022000000}"/>
              </a:ext>
            </a:extLst>
          </xdr:cNvPr>
          <xdr:cNvSpPr>
            <a:spLocks/>
          </xdr:cNvSpPr>
        </xdr:nvSpPr>
        <xdr:spPr bwMode="auto">
          <a:xfrm>
            <a:off x="5073" y="2702"/>
            <a:ext cx="102" cy="83"/>
          </a:xfrm>
          <a:custGeom>
            <a:avLst/>
            <a:gdLst>
              <a:gd name="T0" fmla="*/ 1 w 255"/>
              <a:gd name="T1" fmla="*/ 0 h 226"/>
              <a:gd name="T2" fmla="*/ 1 w 255"/>
              <a:gd name="T3" fmla="*/ 0 h 226"/>
              <a:gd name="T4" fmla="*/ 1 w 255"/>
              <a:gd name="T5" fmla="*/ 0 h 226"/>
              <a:gd name="T6" fmla="*/ 0 w 255"/>
              <a:gd name="T7" fmla="*/ 1 h 226"/>
              <a:gd name="T8" fmla="*/ 0 w 255"/>
              <a:gd name="T9" fmla="*/ 1 h 226"/>
              <a:gd name="T10" fmla="*/ 0 w 255"/>
              <a:gd name="T11" fmla="*/ 1 h 226"/>
              <a:gd name="T12" fmla="*/ 0 w 255"/>
              <a:gd name="T13" fmla="*/ 1 h 226"/>
              <a:gd name="T14" fmla="*/ 1 w 255"/>
              <a:gd name="T15" fmla="*/ 1 h 226"/>
              <a:gd name="T16" fmla="*/ 2 w 255"/>
              <a:gd name="T17" fmla="*/ 2 h 226"/>
              <a:gd name="T18" fmla="*/ 2 w 255"/>
              <a:gd name="T19" fmla="*/ 3 h 226"/>
              <a:gd name="T20" fmla="*/ 2 w 255"/>
              <a:gd name="T21" fmla="*/ 3 h 226"/>
              <a:gd name="T22" fmla="*/ 2 w 255"/>
              <a:gd name="T23" fmla="*/ 3 h 226"/>
              <a:gd name="T24" fmla="*/ 3 w 255"/>
              <a:gd name="T25" fmla="*/ 4 h 226"/>
              <a:gd name="T26" fmla="*/ 4 w 255"/>
              <a:gd name="T27" fmla="*/ 4 h 226"/>
              <a:gd name="T28" fmla="*/ 4 w 255"/>
              <a:gd name="T29" fmla="*/ 4 h 226"/>
              <a:gd name="T30" fmla="*/ 4 w 255"/>
              <a:gd name="T31" fmla="*/ 3 h 226"/>
              <a:gd name="T32" fmla="*/ 4 w 255"/>
              <a:gd name="T33" fmla="*/ 3 h 226"/>
              <a:gd name="T34" fmla="*/ 5 w 255"/>
              <a:gd name="T35" fmla="*/ 4 h 226"/>
              <a:gd name="T36" fmla="*/ 5 w 255"/>
              <a:gd name="T37" fmla="*/ 4 h 226"/>
              <a:gd name="T38" fmla="*/ 6 w 255"/>
              <a:gd name="T39" fmla="*/ 4 h 226"/>
              <a:gd name="T40" fmla="*/ 5 w 255"/>
              <a:gd name="T41" fmla="*/ 3 h 226"/>
              <a:gd name="T42" fmla="*/ 5 w 255"/>
              <a:gd name="T43" fmla="*/ 3 h 226"/>
              <a:gd name="T44" fmla="*/ 4 w 255"/>
              <a:gd name="T45" fmla="*/ 2 h 226"/>
              <a:gd name="T46" fmla="*/ 4 w 255"/>
              <a:gd name="T47" fmla="*/ 2 h 226"/>
              <a:gd name="T48" fmla="*/ 4 w 255"/>
              <a:gd name="T49" fmla="*/ 2 h 226"/>
              <a:gd name="T50" fmla="*/ 5 w 255"/>
              <a:gd name="T51" fmla="*/ 2 h 226"/>
              <a:gd name="T52" fmla="*/ 6 w 255"/>
              <a:gd name="T53" fmla="*/ 2 h 226"/>
              <a:gd name="T54" fmla="*/ 6 w 255"/>
              <a:gd name="T55" fmla="*/ 2 h 226"/>
              <a:gd name="T56" fmla="*/ 6 w 255"/>
              <a:gd name="T57" fmla="*/ 2 h 226"/>
              <a:gd name="T58" fmla="*/ 6 w 255"/>
              <a:gd name="T59" fmla="*/ 2 h 226"/>
              <a:gd name="T60" fmla="*/ 6 w 255"/>
              <a:gd name="T61" fmla="*/ 1 h 226"/>
              <a:gd name="T62" fmla="*/ 6 w 255"/>
              <a:gd name="T63" fmla="*/ 1 h 226"/>
              <a:gd name="T64" fmla="*/ 5 w 255"/>
              <a:gd name="T65" fmla="*/ 1 h 226"/>
              <a:gd name="T66" fmla="*/ 5 w 255"/>
              <a:gd name="T67" fmla="*/ 1 h 226"/>
              <a:gd name="T68" fmla="*/ 5 w 255"/>
              <a:gd name="T69" fmla="*/ 1 h 226"/>
              <a:gd name="T70" fmla="*/ 4 w 255"/>
              <a:gd name="T71" fmla="*/ 1 h 226"/>
              <a:gd name="T72" fmla="*/ 4 w 255"/>
              <a:gd name="T73" fmla="*/ 0 h 226"/>
              <a:gd name="T74" fmla="*/ 3 w 255"/>
              <a:gd name="T75" fmla="*/ 0 h 226"/>
              <a:gd name="T76" fmla="*/ 2 w 255"/>
              <a:gd name="T77" fmla="*/ 0 h 226"/>
              <a:gd name="T78" fmla="*/ 2 w 255"/>
              <a:gd name="T79" fmla="*/ 0 h 226"/>
              <a:gd name="T80" fmla="*/ 2 w 255"/>
              <a:gd name="T81" fmla="*/ 0 h 226"/>
              <a:gd name="T82" fmla="*/ 1 w 255"/>
              <a:gd name="T83" fmla="*/ 0 h 22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255" h="226">
                <a:moveTo>
                  <a:pt x="36" y="10"/>
                </a:moveTo>
                <a:lnTo>
                  <a:pt x="24" y="15"/>
                </a:lnTo>
                <a:lnTo>
                  <a:pt x="28" y="28"/>
                </a:lnTo>
                <a:lnTo>
                  <a:pt x="15" y="43"/>
                </a:lnTo>
                <a:lnTo>
                  <a:pt x="6" y="42"/>
                </a:lnTo>
                <a:lnTo>
                  <a:pt x="0" y="49"/>
                </a:lnTo>
                <a:lnTo>
                  <a:pt x="3" y="64"/>
                </a:lnTo>
                <a:lnTo>
                  <a:pt x="44" y="79"/>
                </a:lnTo>
                <a:lnTo>
                  <a:pt x="54" y="114"/>
                </a:lnTo>
                <a:lnTo>
                  <a:pt x="67" y="156"/>
                </a:lnTo>
                <a:lnTo>
                  <a:pt x="82" y="180"/>
                </a:lnTo>
                <a:lnTo>
                  <a:pt x="100" y="165"/>
                </a:lnTo>
                <a:lnTo>
                  <a:pt x="123" y="195"/>
                </a:lnTo>
                <a:lnTo>
                  <a:pt x="147" y="226"/>
                </a:lnTo>
                <a:lnTo>
                  <a:pt x="156" y="202"/>
                </a:lnTo>
                <a:lnTo>
                  <a:pt x="150" y="187"/>
                </a:lnTo>
                <a:lnTo>
                  <a:pt x="159" y="180"/>
                </a:lnTo>
                <a:lnTo>
                  <a:pt x="195" y="208"/>
                </a:lnTo>
                <a:lnTo>
                  <a:pt x="206" y="199"/>
                </a:lnTo>
                <a:lnTo>
                  <a:pt x="209" y="190"/>
                </a:lnTo>
                <a:lnTo>
                  <a:pt x="191" y="154"/>
                </a:lnTo>
                <a:lnTo>
                  <a:pt x="191" y="147"/>
                </a:lnTo>
                <a:lnTo>
                  <a:pt x="174" y="118"/>
                </a:lnTo>
                <a:lnTo>
                  <a:pt x="168" y="97"/>
                </a:lnTo>
                <a:lnTo>
                  <a:pt x="174" y="96"/>
                </a:lnTo>
                <a:lnTo>
                  <a:pt x="195" y="100"/>
                </a:lnTo>
                <a:lnTo>
                  <a:pt x="219" y="120"/>
                </a:lnTo>
                <a:lnTo>
                  <a:pt x="231" y="105"/>
                </a:lnTo>
                <a:lnTo>
                  <a:pt x="252" y="108"/>
                </a:lnTo>
                <a:lnTo>
                  <a:pt x="255" y="102"/>
                </a:lnTo>
                <a:lnTo>
                  <a:pt x="228" y="69"/>
                </a:lnTo>
                <a:lnTo>
                  <a:pt x="209" y="72"/>
                </a:lnTo>
                <a:lnTo>
                  <a:pt x="203" y="61"/>
                </a:lnTo>
                <a:lnTo>
                  <a:pt x="191" y="36"/>
                </a:lnTo>
                <a:lnTo>
                  <a:pt x="180" y="46"/>
                </a:lnTo>
                <a:lnTo>
                  <a:pt x="155" y="36"/>
                </a:lnTo>
                <a:lnTo>
                  <a:pt x="138" y="10"/>
                </a:lnTo>
                <a:lnTo>
                  <a:pt x="108" y="13"/>
                </a:lnTo>
                <a:lnTo>
                  <a:pt x="85" y="15"/>
                </a:lnTo>
                <a:lnTo>
                  <a:pt x="69" y="0"/>
                </a:lnTo>
                <a:lnTo>
                  <a:pt x="57" y="8"/>
                </a:lnTo>
                <a:lnTo>
                  <a:pt x="36" y="1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5" name="Freeform 405">
            <a:extLst>
              <a:ext uri="{FF2B5EF4-FFF2-40B4-BE49-F238E27FC236}">
                <a16:creationId xmlns:a16="http://schemas.microsoft.com/office/drawing/2014/main" id="{00000000-0008-0000-0800-000023000000}"/>
              </a:ext>
            </a:extLst>
          </xdr:cNvPr>
          <xdr:cNvSpPr>
            <a:spLocks/>
          </xdr:cNvSpPr>
        </xdr:nvSpPr>
        <xdr:spPr bwMode="auto">
          <a:xfrm>
            <a:off x="5039" y="2534"/>
            <a:ext cx="237" cy="196"/>
          </a:xfrm>
          <a:custGeom>
            <a:avLst/>
            <a:gdLst>
              <a:gd name="T0" fmla="*/ 3 w 595"/>
              <a:gd name="T1" fmla="*/ 3 h 534"/>
              <a:gd name="T2" fmla="*/ 2 w 595"/>
              <a:gd name="T3" fmla="*/ 4 h 534"/>
              <a:gd name="T4" fmla="*/ 2 w 595"/>
              <a:gd name="T5" fmla="*/ 4 h 534"/>
              <a:gd name="T6" fmla="*/ 1 w 595"/>
              <a:gd name="T7" fmla="*/ 5 h 534"/>
              <a:gd name="T8" fmla="*/ 0 w 595"/>
              <a:gd name="T9" fmla="*/ 5 h 534"/>
              <a:gd name="T10" fmla="*/ 1 w 595"/>
              <a:gd name="T11" fmla="*/ 7 h 534"/>
              <a:gd name="T12" fmla="*/ 2 w 595"/>
              <a:gd name="T13" fmla="*/ 7 h 534"/>
              <a:gd name="T14" fmla="*/ 2 w 595"/>
              <a:gd name="T15" fmla="*/ 7 h 534"/>
              <a:gd name="T16" fmla="*/ 2 w 595"/>
              <a:gd name="T17" fmla="*/ 8 h 534"/>
              <a:gd name="T18" fmla="*/ 3 w 595"/>
              <a:gd name="T19" fmla="*/ 8 h 534"/>
              <a:gd name="T20" fmla="*/ 3 w 595"/>
              <a:gd name="T21" fmla="*/ 8 h 534"/>
              <a:gd name="T22" fmla="*/ 4 w 595"/>
              <a:gd name="T23" fmla="*/ 8 h 534"/>
              <a:gd name="T24" fmla="*/ 6 w 595"/>
              <a:gd name="T25" fmla="*/ 8 h 534"/>
              <a:gd name="T26" fmla="*/ 7 w 595"/>
              <a:gd name="T27" fmla="*/ 8 h 534"/>
              <a:gd name="T28" fmla="*/ 7 w 595"/>
              <a:gd name="T29" fmla="*/ 9 h 534"/>
              <a:gd name="T30" fmla="*/ 8 w 595"/>
              <a:gd name="T31" fmla="*/ 9 h 534"/>
              <a:gd name="T32" fmla="*/ 10 w 595"/>
              <a:gd name="T33" fmla="*/ 10 h 534"/>
              <a:gd name="T34" fmla="*/ 10 w 595"/>
              <a:gd name="T35" fmla="*/ 9 h 534"/>
              <a:gd name="T36" fmla="*/ 10 w 595"/>
              <a:gd name="T37" fmla="*/ 8 h 534"/>
              <a:gd name="T38" fmla="*/ 9 w 595"/>
              <a:gd name="T39" fmla="*/ 8 h 534"/>
              <a:gd name="T40" fmla="*/ 8 w 595"/>
              <a:gd name="T41" fmla="*/ 7 h 534"/>
              <a:gd name="T42" fmla="*/ 6 w 595"/>
              <a:gd name="T43" fmla="*/ 7 h 534"/>
              <a:gd name="T44" fmla="*/ 6 w 595"/>
              <a:gd name="T45" fmla="*/ 7 h 534"/>
              <a:gd name="T46" fmla="*/ 7 w 595"/>
              <a:gd name="T47" fmla="*/ 7 h 534"/>
              <a:gd name="T48" fmla="*/ 6 w 595"/>
              <a:gd name="T49" fmla="*/ 6 h 534"/>
              <a:gd name="T50" fmla="*/ 7 w 595"/>
              <a:gd name="T51" fmla="*/ 6 h 534"/>
              <a:gd name="T52" fmla="*/ 8 w 595"/>
              <a:gd name="T53" fmla="*/ 6 h 534"/>
              <a:gd name="T54" fmla="*/ 7 w 595"/>
              <a:gd name="T55" fmla="*/ 5 h 534"/>
              <a:gd name="T56" fmla="*/ 6 w 595"/>
              <a:gd name="T57" fmla="*/ 4 h 534"/>
              <a:gd name="T58" fmla="*/ 6 w 595"/>
              <a:gd name="T59" fmla="*/ 3 h 534"/>
              <a:gd name="T60" fmla="*/ 6 w 595"/>
              <a:gd name="T61" fmla="*/ 3 h 534"/>
              <a:gd name="T62" fmla="*/ 6 w 595"/>
              <a:gd name="T63" fmla="*/ 4 h 534"/>
              <a:gd name="T64" fmla="*/ 7 w 595"/>
              <a:gd name="T65" fmla="*/ 4 h 534"/>
              <a:gd name="T66" fmla="*/ 8 w 595"/>
              <a:gd name="T67" fmla="*/ 4 h 534"/>
              <a:gd name="T68" fmla="*/ 8 w 595"/>
              <a:gd name="T69" fmla="*/ 4 h 534"/>
              <a:gd name="T70" fmla="*/ 9 w 595"/>
              <a:gd name="T71" fmla="*/ 4 h 534"/>
              <a:gd name="T72" fmla="*/ 9 w 595"/>
              <a:gd name="T73" fmla="*/ 4 h 534"/>
              <a:gd name="T74" fmla="*/ 9 w 595"/>
              <a:gd name="T75" fmla="*/ 4 h 534"/>
              <a:gd name="T76" fmla="*/ 10 w 595"/>
              <a:gd name="T77" fmla="*/ 4 h 534"/>
              <a:gd name="T78" fmla="*/ 10 w 595"/>
              <a:gd name="T79" fmla="*/ 3 h 534"/>
              <a:gd name="T80" fmla="*/ 9 w 595"/>
              <a:gd name="T81" fmla="*/ 3 h 534"/>
              <a:gd name="T82" fmla="*/ 9 w 595"/>
              <a:gd name="T83" fmla="*/ 3 h 534"/>
              <a:gd name="T84" fmla="*/ 10 w 595"/>
              <a:gd name="T85" fmla="*/ 2 h 534"/>
              <a:gd name="T86" fmla="*/ 12 w 595"/>
              <a:gd name="T87" fmla="*/ 2 h 534"/>
              <a:gd name="T88" fmla="*/ 13 w 595"/>
              <a:gd name="T89" fmla="*/ 2 h 534"/>
              <a:gd name="T90" fmla="*/ 14 w 595"/>
              <a:gd name="T91" fmla="*/ 2 h 534"/>
              <a:gd name="T92" fmla="*/ 15 w 595"/>
              <a:gd name="T93" fmla="*/ 1 h 534"/>
              <a:gd name="T94" fmla="*/ 15 w 595"/>
              <a:gd name="T95" fmla="*/ 0 h 534"/>
              <a:gd name="T96" fmla="*/ 14 w 595"/>
              <a:gd name="T97" fmla="*/ 0 h 534"/>
              <a:gd name="T98" fmla="*/ 14 w 595"/>
              <a:gd name="T99" fmla="*/ 0 h 534"/>
              <a:gd name="T100" fmla="*/ 14 w 595"/>
              <a:gd name="T101" fmla="*/ 1 h 534"/>
              <a:gd name="T102" fmla="*/ 13 w 595"/>
              <a:gd name="T103" fmla="*/ 1 h 534"/>
              <a:gd name="T104" fmla="*/ 12 w 595"/>
              <a:gd name="T105" fmla="*/ 1 h 534"/>
              <a:gd name="T106" fmla="*/ 11 w 595"/>
              <a:gd name="T107" fmla="*/ 0 h 534"/>
              <a:gd name="T108" fmla="*/ 10 w 595"/>
              <a:gd name="T109" fmla="*/ 1 h 534"/>
              <a:gd name="T110" fmla="*/ 8 w 595"/>
              <a:gd name="T111" fmla="*/ 1 h 534"/>
              <a:gd name="T112" fmla="*/ 7 w 595"/>
              <a:gd name="T113" fmla="*/ 1 h 534"/>
              <a:gd name="T114" fmla="*/ 6 w 595"/>
              <a:gd name="T115" fmla="*/ 2 h 534"/>
              <a:gd name="T116" fmla="*/ 5 w 595"/>
              <a:gd name="T117" fmla="*/ 2 h 534"/>
              <a:gd name="T118" fmla="*/ 4 w 595"/>
              <a:gd name="T119" fmla="*/ 3 h 534"/>
              <a:gd name="T120" fmla="*/ 4 w 595"/>
              <a:gd name="T121" fmla="*/ 3 h 53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595" h="534">
                <a:moveTo>
                  <a:pt x="121" y="131"/>
                </a:moveTo>
                <a:lnTo>
                  <a:pt x="108" y="141"/>
                </a:lnTo>
                <a:lnTo>
                  <a:pt x="95" y="187"/>
                </a:lnTo>
                <a:lnTo>
                  <a:pt x="77" y="231"/>
                </a:lnTo>
                <a:lnTo>
                  <a:pt x="70" y="236"/>
                </a:lnTo>
                <a:lnTo>
                  <a:pt x="61" y="252"/>
                </a:lnTo>
                <a:lnTo>
                  <a:pt x="52" y="267"/>
                </a:lnTo>
                <a:lnTo>
                  <a:pt x="34" y="276"/>
                </a:lnTo>
                <a:lnTo>
                  <a:pt x="18" y="282"/>
                </a:lnTo>
                <a:lnTo>
                  <a:pt x="0" y="282"/>
                </a:lnTo>
                <a:lnTo>
                  <a:pt x="24" y="333"/>
                </a:lnTo>
                <a:lnTo>
                  <a:pt x="43" y="359"/>
                </a:lnTo>
                <a:lnTo>
                  <a:pt x="61" y="359"/>
                </a:lnTo>
                <a:lnTo>
                  <a:pt x="79" y="359"/>
                </a:lnTo>
                <a:lnTo>
                  <a:pt x="85" y="372"/>
                </a:lnTo>
                <a:lnTo>
                  <a:pt x="67" y="384"/>
                </a:lnTo>
                <a:lnTo>
                  <a:pt x="67" y="401"/>
                </a:lnTo>
                <a:lnTo>
                  <a:pt x="79" y="426"/>
                </a:lnTo>
                <a:lnTo>
                  <a:pt x="95" y="446"/>
                </a:lnTo>
                <a:lnTo>
                  <a:pt x="106" y="456"/>
                </a:lnTo>
                <a:lnTo>
                  <a:pt x="111" y="441"/>
                </a:lnTo>
                <a:lnTo>
                  <a:pt x="126" y="438"/>
                </a:lnTo>
                <a:lnTo>
                  <a:pt x="144" y="453"/>
                </a:lnTo>
                <a:lnTo>
                  <a:pt x="148" y="441"/>
                </a:lnTo>
                <a:lnTo>
                  <a:pt x="177" y="444"/>
                </a:lnTo>
                <a:lnTo>
                  <a:pt x="220" y="449"/>
                </a:lnTo>
                <a:lnTo>
                  <a:pt x="251" y="459"/>
                </a:lnTo>
                <a:lnTo>
                  <a:pt x="263" y="471"/>
                </a:lnTo>
                <a:lnTo>
                  <a:pt x="277" y="489"/>
                </a:lnTo>
                <a:lnTo>
                  <a:pt x="287" y="500"/>
                </a:lnTo>
                <a:lnTo>
                  <a:pt x="299" y="489"/>
                </a:lnTo>
                <a:lnTo>
                  <a:pt x="317" y="488"/>
                </a:lnTo>
                <a:lnTo>
                  <a:pt x="343" y="506"/>
                </a:lnTo>
                <a:lnTo>
                  <a:pt x="375" y="534"/>
                </a:lnTo>
                <a:lnTo>
                  <a:pt x="383" y="528"/>
                </a:lnTo>
                <a:lnTo>
                  <a:pt x="385" y="507"/>
                </a:lnTo>
                <a:lnTo>
                  <a:pt x="385" y="485"/>
                </a:lnTo>
                <a:lnTo>
                  <a:pt x="383" y="464"/>
                </a:lnTo>
                <a:lnTo>
                  <a:pt x="368" y="441"/>
                </a:lnTo>
                <a:lnTo>
                  <a:pt x="359" y="446"/>
                </a:lnTo>
                <a:lnTo>
                  <a:pt x="335" y="435"/>
                </a:lnTo>
                <a:lnTo>
                  <a:pt x="298" y="408"/>
                </a:lnTo>
                <a:lnTo>
                  <a:pt x="287" y="398"/>
                </a:lnTo>
                <a:lnTo>
                  <a:pt x="262" y="395"/>
                </a:lnTo>
                <a:lnTo>
                  <a:pt x="248" y="387"/>
                </a:lnTo>
                <a:lnTo>
                  <a:pt x="248" y="377"/>
                </a:lnTo>
                <a:lnTo>
                  <a:pt x="263" y="362"/>
                </a:lnTo>
                <a:lnTo>
                  <a:pt x="269" y="357"/>
                </a:lnTo>
                <a:lnTo>
                  <a:pt x="259" y="344"/>
                </a:lnTo>
                <a:lnTo>
                  <a:pt x="254" y="326"/>
                </a:lnTo>
                <a:lnTo>
                  <a:pt x="259" y="318"/>
                </a:lnTo>
                <a:lnTo>
                  <a:pt x="280" y="339"/>
                </a:lnTo>
                <a:lnTo>
                  <a:pt x="298" y="347"/>
                </a:lnTo>
                <a:lnTo>
                  <a:pt x="298" y="329"/>
                </a:lnTo>
                <a:lnTo>
                  <a:pt x="287" y="308"/>
                </a:lnTo>
                <a:lnTo>
                  <a:pt x="263" y="279"/>
                </a:lnTo>
                <a:lnTo>
                  <a:pt x="238" y="240"/>
                </a:lnTo>
                <a:lnTo>
                  <a:pt x="236" y="221"/>
                </a:lnTo>
                <a:lnTo>
                  <a:pt x="233" y="203"/>
                </a:lnTo>
                <a:lnTo>
                  <a:pt x="229" y="185"/>
                </a:lnTo>
                <a:lnTo>
                  <a:pt x="226" y="167"/>
                </a:lnTo>
                <a:lnTo>
                  <a:pt x="244" y="162"/>
                </a:lnTo>
                <a:lnTo>
                  <a:pt x="241" y="174"/>
                </a:lnTo>
                <a:lnTo>
                  <a:pt x="256" y="192"/>
                </a:lnTo>
                <a:lnTo>
                  <a:pt x="266" y="192"/>
                </a:lnTo>
                <a:lnTo>
                  <a:pt x="263" y="203"/>
                </a:lnTo>
                <a:lnTo>
                  <a:pt x="313" y="252"/>
                </a:lnTo>
                <a:lnTo>
                  <a:pt x="314" y="243"/>
                </a:lnTo>
                <a:lnTo>
                  <a:pt x="305" y="221"/>
                </a:lnTo>
                <a:lnTo>
                  <a:pt x="320" y="216"/>
                </a:lnTo>
                <a:lnTo>
                  <a:pt x="343" y="225"/>
                </a:lnTo>
                <a:lnTo>
                  <a:pt x="356" y="243"/>
                </a:lnTo>
                <a:lnTo>
                  <a:pt x="359" y="231"/>
                </a:lnTo>
                <a:lnTo>
                  <a:pt x="341" y="210"/>
                </a:lnTo>
                <a:lnTo>
                  <a:pt x="343" y="200"/>
                </a:lnTo>
                <a:lnTo>
                  <a:pt x="356" y="195"/>
                </a:lnTo>
                <a:lnTo>
                  <a:pt x="390" y="210"/>
                </a:lnTo>
                <a:lnTo>
                  <a:pt x="399" y="205"/>
                </a:lnTo>
                <a:lnTo>
                  <a:pt x="396" y="189"/>
                </a:lnTo>
                <a:lnTo>
                  <a:pt x="381" y="180"/>
                </a:lnTo>
                <a:lnTo>
                  <a:pt x="356" y="169"/>
                </a:lnTo>
                <a:lnTo>
                  <a:pt x="341" y="156"/>
                </a:lnTo>
                <a:lnTo>
                  <a:pt x="338" y="146"/>
                </a:lnTo>
                <a:lnTo>
                  <a:pt x="343" y="135"/>
                </a:lnTo>
                <a:lnTo>
                  <a:pt x="378" y="131"/>
                </a:lnTo>
                <a:lnTo>
                  <a:pt x="414" y="120"/>
                </a:lnTo>
                <a:lnTo>
                  <a:pt x="439" y="123"/>
                </a:lnTo>
                <a:lnTo>
                  <a:pt x="484" y="113"/>
                </a:lnTo>
                <a:lnTo>
                  <a:pt x="493" y="108"/>
                </a:lnTo>
                <a:lnTo>
                  <a:pt x="523" y="120"/>
                </a:lnTo>
                <a:lnTo>
                  <a:pt x="549" y="134"/>
                </a:lnTo>
                <a:lnTo>
                  <a:pt x="562" y="105"/>
                </a:lnTo>
                <a:lnTo>
                  <a:pt x="585" y="75"/>
                </a:lnTo>
                <a:lnTo>
                  <a:pt x="592" y="66"/>
                </a:lnTo>
                <a:lnTo>
                  <a:pt x="595" y="12"/>
                </a:lnTo>
                <a:lnTo>
                  <a:pt x="592" y="8"/>
                </a:lnTo>
                <a:lnTo>
                  <a:pt x="580" y="0"/>
                </a:lnTo>
                <a:lnTo>
                  <a:pt x="565" y="0"/>
                </a:lnTo>
                <a:lnTo>
                  <a:pt x="556" y="8"/>
                </a:lnTo>
                <a:lnTo>
                  <a:pt x="556" y="28"/>
                </a:lnTo>
                <a:lnTo>
                  <a:pt x="559" y="44"/>
                </a:lnTo>
                <a:lnTo>
                  <a:pt x="538" y="48"/>
                </a:lnTo>
                <a:lnTo>
                  <a:pt x="523" y="59"/>
                </a:lnTo>
                <a:lnTo>
                  <a:pt x="513" y="62"/>
                </a:lnTo>
                <a:lnTo>
                  <a:pt x="480" y="54"/>
                </a:lnTo>
                <a:lnTo>
                  <a:pt x="468" y="46"/>
                </a:lnTo>
                <a:lnTo>
                  <a:pt x="450" y="57"/>
                </a:lnTo>
                <a:lnTo>
                  <a:pt x="424" y="28"/>
                </a:lnTo>
                <a:lnTo>
                  <a:pt x="396" y="48"/>
                </a:lnTo>
                <a:lnTo>
                  <a:pt x="375" y="62"/>
                </a:lnTo>
                <a:lnTo>
                  <a:pt x="353" y="72"/>
                </a:lnTo>
                <a:lnTo>
                  <a:pt x="320" y="77"/>
                </a:lnTo>
                <a:lnTo>
                  <a:pt x="298" y="84"/>
                </a:lnTo>
                <a:lnTo>
                  <a:pt x="280" y="84"/>
                </a:lnTo>
                <a:lnTo>
                  <a:pt x="271" y="87"/>
                </a:lnTo>
                <a:lnTo>
                  <a:pt x="254" y="108"/>
                </a:lnTo>
                <a:lnTo>
                  <a:pt x="238" y="108"/>
                </a:lnTo>
                <a:lnTo>
                  <a:pt x="212" y="113"/>
                </a:lnTo>
                <a:lnTo>
                  <a:pt x="187" y="110"/>
                </a:lnTo>
                <a:lnTo>
                  <a:pt x="175" y="134"/>
                </a:lnTo>
                <a:lnTo>
                  <a:pt x="154" y="135"/>
                </a:lnTo>
                <a:lnTo>
                  <a:pt x="136" y="134"/>
                </a:lnTo>
                <a:lnTo>
                  <a:pt x="121" y="13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6" name="Freeform 406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SpPr>
            <a:spLocks/>
          </xdr:cNvSpPr>
        </xdr:nvSpPr>
        <xdr:spPr bwMode="auto">
          <a:xfrm>
            <a:off x="5157" y="2669"/>
            <a:ext cx="59" cy="44"/>
          </a:xfrm>
          <a:custGeom>
            <a:avLst/>
            <a:gdLst>
              <a:gd name="T0" fmla="*/ 0 w 148"/>
              <a:gd name="T1" fmla="*/ 0 h 121"/>
              <a:gd name="T2" fmla="*/ 0 w 148"/>
              <a:gd name="T3" fmla="*/ 0 h 121"/>
              <a:gd name="T4" fmla="*/ 0 w 148"/>
              <a:gd name="T5" fmla="*/ 1 h 121"/>
              <a:gd name="T6" fmla="*/ 1 w 148"/>
              <a:gd name="T7" fmla="*/ 1 h 121"/>
              <a:gd name="T8" fmla="*/ 2 w 148"/>
              <a:gd name="T9" fmla="*/ 1 h 121"/>
              <a:gd name="T10" fmla="*/ 2 w 148"/>
              <a:gd name="T11" fmla="*/ 1 h 121"/>
              <a:gd name="T12" fmla="*/ 2 w 148"/>
              <a:gd name="T13" fmla="*/ 2 h 121"/>
              <a:gd name="T14" fmla="*/ 3 w 148"/>
              <a:gd name="T15" fmla="*/ 2 h 121"/>
              <a:gd name="T16" fmla="*/ 4 w 148"/>
              <a:gd name="T17" fmla="*/ 2 h 121"/>
              <a:gd name="T18" fmla="*/ 4 w 148"/>
              <a:gd name="T19" fmla="*/ 2 h 121"/>
              <a:gd name="T20" fmla="*/ 2 w 148"/>
              <a:gd name="T21" fmla="*/ 1 h 121"/>
              <a:gd name="T22" fmla="*/ 2 w 148"/>
              <a:gd name="T23" fmla="*/ 1 h 121"/>
              <a:gd name="T24" fmla="*/ 2 w 148"/>
              <a:gd name="T25" fmla="*/ 1 h 121"/>
              <a:gd name="T26" fmla="*/ 2 w 148"/>
              <a:gd name="T27" fmla="*/ 0 h 121"/>
              <a:gd name="T28" fmla="*/ 2 w 148"/>
              <a:gd name="T29" fmla="*/ 0 h 121"/>
              <a:gd name="T30" fmla="*/ 1 w 148"/>
              <a:gd name="T31" fmla="*/ 0 h 121"/>
              <a:gd name="T32" fmla="*/ 1 w 148"/>
              <a:gd name="T33" fmla="*/ 0 h 121"/>
              <a:gd name="T34" fmla="*/ 0 w 148"/>
              <a:gd name="T35" fmla="*/ 0 h 1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148" h="121">
                <a:moveTo>
                  <a:pt x="13" y="0"/>
                </a:moveTo>
                <a:lnTo>
                  <a:pt x="0" y="10"/>
                </a:lnTo>
                <a:lnTo>
                  <a:pt x="16" y="36"/>
                </a:lnTo>
                <a:lnTo>
                  <a:pt x="34" y="42"/>
                </a:lnTo>
                <a:lnTo>
                  <a:pt x="54" y="64"/>
                </a:lnTo>
                <a:lnTo>
                  <a:pt x="72" y="75"/>
                </a:lnTo>
                <a:lnTo>
                  <a:pt x="103" y="97"/>
                </a:lnTo>
                <a:lnTo>
                  <a:pt x="121" y="105"/>
                </a:lnTo>
                <a:lnTo>
                  <a:pt x="143" y="121"/>
                </a:lnTo>
                <a:lnTo>
                  <a:pt x="148" y="112"/>
                </a:lnTo>
                <a:lnTo>
                  <a:pt x="103" y="78"/>
                </a:lnTo>
                <a:lnTo>
                  <a:pt x="100" y="61"/>
                </a:lnTo>
                <a:lnTo>
                  <a:pt x="94" y="46"/>
                </a:lnTo>
                <a:lnTo>
                  <a:pt x="75" y="28"/>
                </a:lnTo>
                <a:lnTo>
                  <a:pt x="70" y="31"/>
                </a:lnTo>
                <a:lnTo>
                  <a:pt x="45" y="13"/>
                </a:lnTo>
                <a:lnTo>
                  <a:pt x="31" y="6"/>
                </a:lnTo>
                <a:lnTo>
                  <a:pt x="13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7" name="Freeform 407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>
            <a:spLocks/>
          </xdr:cNvSpPr>
        </xdr:nvSpPr>
        <xdr:spPr bwMode="auto">
          <a:xfrm>
            <a:off x="4619" y="2467"/>
            <a:ext cx="37" cy="63"/>
          </a:xfrm>
          <a:custGeom>
            <a:avLst/>
            <a:gdLst>
              <a:gd name="T0" fmla="*/ 2 w 94"/>
              <a:gd name="T1" fmla="*/ 0 h 169"/>
              <a:gd name="T2" fmla="*/ 2 w 94"/>
              <a:gd name="T3" fmla="*/ 1 h 169"/>
              <a:gd name="T4" fmla="*/ 1 w 94"/>
              <a:gd name="T5" fmla="*/ 1 h 169"/>
              <a:gd name="T6" fmla="*/ 0 w 94"/>
              <a:gd name="T7" fmla="*/ 1 h 169"/>
              <a:gd name="T8" fmla="*/ 0 w 94"/>
              <a:gd name="T9" fmla="*/ 1 h 169"/>
              <a:gd name="T10" fmla="*/ 0 w 94"/>
              <a:gd name="T11" fmla="*/ 3 h 169"/>
              <a:gd name="T12" fmla="*/ 1 w 94"/>
              <a:gd name="T13" fmla="*/ 3 h 169"/>
              <a:gd name="T14" fmla="*/ 1 w 94"/>
              <a:gd name="T15" fmla="*/ 3 h 169"/>
              <a:gd name="T16" fmla="*/ 2 w 94"/>
              <a:gd name="T17" fmla="*/ 3 h 169"/>
              <a:gd name="T18" fmla="*/ 2 w 94"/>
              <a:gd name="T19" fmla="*/ 2 h 169"/>
              <a:gd name="T20" fmla="*/ 2 w 94"/>
              <a:gd name="T21" fmla="*/ 1 h 169"/>
              <a:gd name="T22" fmla="*/ 2 w 94"/>
              <a:gd name="T23" fmla="*/ 0 h 169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94" h="169">
                <a:moveTo>
                  <a:pt x="94" y="0"/>
                </a:moveTo>
                <a:lnTo>
                  <a:pt x="64" y="36"/>
                </a:lnTo>
                <a:lnTo>
                  <a:pt x="28" y="36"/>
                </a:lnTo>
                <a:lnTo>
                  <a:pt x="0" y="57"/>
                </a:lnTo>
                <a:lnTo>
                  <a:pt x="6" y="86"/>
                </a:lnTo>
                <a:lnTo>
                  <a:pt x="6" y="133"/>
                </a:lnTo>
                <a:lnTo>
                  <a:pt x="28" y="169"/>
                </a:lnTo>
                <a:lnTo>
                  <a:pt x="53" y="159"/>
                </a:lnTo>
                <a:lnTo>
                  <a:pt x="58" y="139"/>
                </a:lnTo>
                <a:lnTo>
                  <a:pt x="84" y="92"/>
                </a:lnTo>
                <a:lnTo>
                  <a:pt x="84" y="67"/>
                </a:lnTo>
                <a:lnTo>
                  <a:pt x="94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8" name="Freeform 408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>
            <a:spLocks/>
          </xdr:cNvSpPr>
        </xdr:nvSpPr>
        <xdr:spPr bwMode="auto">
          <a:xfrm>
            <a:off x="4236" y="2069"/>
            <a:ext cx="420" cy="379"/>
          </a:xfrm>
          <a:custGeom>
            <a:avLst/>
            <a:gdLst>
              <a:gd name="T0" fmla="*/ 0 w 1056"/>
              <a:gd name="T1" fmla="*/ 4 h 1032"/>
              <a:gd name="T2" fmla="*/ 0 w 1056"/>
              <a:gd name="T3" fmla="*/ 4 h 1032"/>
              <a:gd name="T4" fmla="*/ 2 w 1056"/>
              <a:gd name="T5" fmla="*/ 6 h 1032"/>
              <a:gd name="T6" fmla="*/ 4 w 1056"/>
              <a:gd name="T7" fmla="*/ 6 h 1032"/>
              <a:gd name="T8" fmla="*/ 4 w 1056"/>
              <a:gd name="T9" fmla="*/ 7 h 1032"/>
              <a:gd name="T10" fmla="*/ 5 w 1056"/>
              <a:gd name="T11" fmla="*/ 9 h 1032"/>
              <a:gd name="T12" fmla="*/ 6 w 1056"/>
              <a:gd name="T13" fmla="*/ 11 h 1032"/>
              <a:gd name="T14" fmla="*/ 5 w 1056"/>
              <a:gd name="T15" fmla="*/ 11 h 1032"/>
              <a:gd name="T16" fmla="*/ 4 w 1056"/>
              <a:gd name="T17" fmla="*/ 12 h 1032"/>
              <a:gd name="T18" fmla="*/ 3 w 1056"/>
              <a:gd name="T19" fmla="*/ 13 h 1032"/>
              <a:gd name="T20" fmla="*/ 2 w 1056"/>
              <a:gd name="T21" fmla="*/ 15 h 1032"/>
              <a:gd name="T22" fmla="*/ 2 w 1056"/>
              <a:gd name="T23" fmla="*/ 15 h 1032"/>
              <a:gd name="T24" fmla="*/ 6 w 1056"/>
              <a:gd name="T25" fmla="*/ 17 h 1032"/>
              <a:gd name="T26" fmla="*/ 8 w 1056"/>
              <a:gd name="T27" fmla="*/ 18 h 1032"/>
              <a:gd name="T28" fmla="*/ 11 w 1056"/>
              <a:gd name="T29" fmla="*/ 19 h 1032"/>
              <a:gd name="T30" fmla="*/ 12 w 1056"/>
              <a:gd name="T31" fmla="*/ 17 h 1032"/>
              <a:gd name="T32" fmla="*/ 15 w 1056"/>
              <a:gd name="T33" fmla="*/ 17 h 1032"/>
              <a:gd name="T34" fmla="*/ 16 w 1056"/>
              <a:gd name="T35" fmla="*/ 17 h 1032"/>
              <a:gd name="T36" fmla="*/ 19 w 1056"/>
              <a:gd name="T37" fmla="*/ 18 h 1032"/>
              <a:gd name="T38" fmla="*/ 21 w 1056"/>
              <a:gd name="T39" fmla="*/ 18 h 1032"/>
              <a:gd name="T40" fmla="*/ 22 w 1056"/>
              <a:gd name="T41" fmla="*/ 17 h 1032"/>
              <a:gd name="T42" fmla="*/ 21 w 1056"/>
              <a:gd name="T43" fmla="*/ 16 h 1032"/>
              <a:gd name="T44" fmla="*/ 21 w 1056"/>
              <a:gd name="T45" fmla="*/ 14 h 1032"/>
              <a:gd name="T46" fmla="*/ 22 w 1056"/>
              <a:gd name="T47" fmla="*/ 13 h 1032"/>
              <a:gd name="T48" fmla="*/ 22 w 1056"/>
              <a:gd name="T49" fmla="*/ 11 h 1032"/>
              <a:gd name="T50" fmla="*/ 21 w 1056"/>
              <a:gd name="T51" fmla="*/ 11 h 1032"/>
              <a:gd name="T52" fmla="*/ 20 w 1056"/>
              <a:gd name="T53" fmla="*/ 11 h 1032"/>
              <a:gd name="T54" fmla="*/ 21 w 1056"/>
              <a:gd name="T55" fmla="*/ 10 h 1032"/>
              <a:gd name="T56" fmla="*/ 23 w 1056"/>
              <a:gd name="T57" fmla="*/ 9 h 1032"/>
              <a:gd name="T58" fmla="*/ 24 w 1056"/>
              <a:gd name="T59" fmla="*/ 8 h 1032"/>
              <a:gd name="T60" fmla="*/ 25 w 1056"/>
              <a:gd name="T61" fmla="*/ 7 h 1032"/>
              <a:gd name="T62" fmla="*/ 26 w 1056"/>
              <a:gd name="T63" fmla="*/ 6 h 1032"/>
              <a:gd name="T64" fmla="*/ 25 w 1056"/>
              <a:gd name="T65" fmla="*/ 6 h 1032"/>
              <a:gd name="T66" fmla="*/ 23 w 1056"/>
              <a:gd name="T67" fmla="*/ 5 h 1032"/>
              <a:gd name="T68" fmla="*/ 22 w 1056"/>
              <a:gd name="T69" fmla="*/ 4 h 1032"/>
              <a:gd name="T70" fmla="*/ 20 w 1056"/>
              <a:gd name="T71" fmla="*/ 3 h 1032"/>
              <a:gd name="T72" fmla="*/ 19 w 1056"/>
              <a:gd name="T73" fmla="*/ 2 h 1032"/>
              <a:gd name="T74" fmla="*/ 18 w 1056"/>
              <a:gd name="T75" fmla="*/ 1 h 1032"/>
              <a:gd name="T76" fmla="*/ 16 w 1056"/>
              <a:gd name="T77" fmla="*/ 0 h 1032"/>
              <a:gd name="T78" fmla="*/ 14 w 1056"/>
              <a:gd name="T79" fmla="*/ 1 h 1032"/>
              <a:gd name="T80" fmla="*/ 11 w 1056"/>
              <a:gd name="T81" fmla="*/ 2 h 1032"/>
              <a:gd name="T82" fmla="*/ 9 w 1056"/>
              <a:gd name="T83" fmla="*/ 3 h 1032"/>
              <a:gd name="T84" fmla="*/ 8 w 1056"/>
              <a:gd name="T85" fmla="*/ 2 h 1032"/>
              <a:gd name="T86" fmla="*/ 7 w 1056"/>
              <a:gd name="T87" fmla="*/ 1 h 1032"/>
              <a:gd name="T88" fmla="*/ 7 w 1056"/>
              <a:gd name="T89" fmla="*/ 2 h 1032"/>
              <a:gd name="T90" fmla="*/ 7 w 1056"/>
              <a:gd name="T91" fmla="*/ 3 h 1032"/>
              <a:gd name="T92" fmla="*/ 6 w 1056"/>
              <a:gd name="T93" fmla="*/ 4 h 1032"/>
              <a:gd name="T94" fmla="*/ 5 w 1056"/>
              <a:gd name="T95" fmla="*/ 3 h 1032"/>
              <a:gd name="T96" fmla="*/ 3 w 1056"/>
              <a:gd name="T97" fmla="*/ 3 h 1032"/>
              <a:gd name="T98" fmla="*/ 2 w 1056"/>
              <a:gd name="T99" fmla="*/ 3 h 1032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1056" h="1032">
                <a:moveTo>
                  <a:pt x="18" y="147"/>
                </a:moveTo>
                <a:lnTo>
                  <a:pt x="27" y="172"/>
                </a:lnTo>
                <a:lnTo>
                  <a:pt x="18" y="193"/>
                </a:lnTo>
                <a:lnTo>
                  <a:pt x="15" y="201"/>
                </a:lnTo>
                <a:lnTo>
                  <a:pt x="0" y="195"/>
                </a:lnTo>
                <a:lnTo>
                  <a:pt x="5" y="208"/>
                </a:lnTo>
                <a:lnTo>
                  <a:pt x="5" y="220"/>
                </a:lnTo>
                <a:lnTo>
                  <a:pt x="18" y="241"/>
                </a:lnTo>
                <a:lnTo>
                  <a:pt x="41" y="234"/>
                </a:lnTo>
                <a:lnTo>
                  <a:pt x="72" y="267"/>
                </a:lnTo>
                <a:lnTo>
                  <a:pt x="84" y="289"/>
                </a:lnTo>
                <a:lnTo>
                  <a:pt x="102" y="306"/>
                </a:lnTo>
                <a:lnTo>
                  <a:pt x="126" y="306"/>
                </a:lnTo>
                <a:lnTo>
                  <a:pt x="135" y="325"/>
                </a:lnTo>
                <a:lnTo>
                  <a:pt x="156" y="343"/>
                </a:lnTo>
                <a:lnTo>
                  <a:pt x="168" y="346"/>
                </a:lnTo>
                <a:lnTo>
                  <a:pt x="171" y="354"/>
                </a:lnTo>
                <a:lnTo>
                  <a:pt x="164" y="371"/>
                </a:lnTo>
                <a:lnTo>
                  <a:pt x="164" y="386"/>
                </a:lnTo>
                <a:lnTo>
                  <a:pt x="162" y="401"/>
                </a:lnTo>
                <a:lnTo>
                  <a:pt x="156" y="428"/>
                </a:lnTo>
                <a:lnTo>
                  <a:pt x="177" y="452"/>
                </a:lnTo>
                <a:lnTo>
                  <a:pt x="200" y="470"/>
                </a:lnTo>
                <a:lnTo>
                  <a:pt x="200" y="483"/>
                </a:lnTo>
                <a:lnTo>
                  <a:pt x="198" y="527"/>
                </a:lnTo>
                <a:lnTo>
                  <a:pt x="192" y="563"/>
                </a:lnTo>
                <a:lnTo>
                  <a:pt x="198" y="578"/>
                </a:lnTo>
                <a:lnTo>
                  <a:pt x="218" y="593"/>
                </a:lnTo>
                <a:lnTo>
                  <a:pt x="218" y="624"/>
                </a:lnTo>
                <a:lnTo>
                  <a:pt x="218" y="645"/>
                </a:lnTo>
                <a:lnTo>
                  <a:pt x="195" y="614"/>
                </a:lnTo>
                <a:lnTo>
                  <a:pt x="182" y="593"/>
                </a:lnTo>
                <a:lnTo>
                  <a:pt x="174" y="599"/>
                </a:lnTo>
                <a:lnTo>
                  <a:pt x="180" y="614"/>
                </a:lnTo>
                <a:lnTo>
                  <a:pt x="171" y="632"/>
                </a:lnTo>
                <a:lnTo>
                  <a:pt x="159" y="650"/>
                </a:lnTo>
                <a:lnTo>
                  <a:pt x="150" y="663"/>
                </a:lnTo>
                <a:lnTo>
                  <a:pt x="162" y="675"/>
                </a:lnTo>
                <a:lnTo>
                  <a:pt x="153" y="689"/>
                </a:lnTo>
                <a:lnTo>
                  <a:pt x="135" y="707"/>
                </a:lnTo>
                <a:lnTo>
                  <a:pt x="133" y="722"/>
                </a:lnTo>
                <a:lnTo>
                  <a:pt x="123" y="740"/>
                </a:lnTo>
                <a:lnTo>
                  <a:pt x="95" y="773"/>
                </a:lnTo>
                <a:lnTo>
                  <a:pt x="79" y="806"/>
                </a:lnTo>
                <a:lnTo>
                  <a:pt x="79" y="812"/>
                </a:lnTo>
                <a:lnTo>
                  <a:pt x="87" y="822"/>
                </a:lnTo>
                <a:lnTo>
                  <a:pt x="77" y="837"/>
                </a:lnTo>
                <a:lnTo>
                  <a:pt x="81" y="855"/>
                </a:lnTo>
                <a:lnTo>
                  <a:pt x="97" y="878"/>
                </a:lnTo>
                <a:lnTo>
                  <a:pt x="162" y="914"/>
                </a:lnTo>
                <a:lnTo>
                  <a:pt x="207" y="953"/>
                </a:lnTo>
                <a:lnTo>
                  <a:pt x="222" y="947"/>
                </a:lnTo>
                <a:lnTo>
                  <a:pt x="246" y="939"/>
                </a:lnTo>
                <a:lnTo>
                  <a:pt x="326" y="972"/>
                </a:lnTo>
                <a:lnTo>
                  <a:pt x="337" y="983"/>
                </a:lnTo>
                <a:lnTo>
                  <a:pt x="344" y="1004"/>
                </a:lnTo>
                <a:lnTo>
                  <a:pt x="358" y="1011"/>
                </a:lnTo>
                <a:lnTo>
                  <a:pt x="376" y="1014"/>
                </a:lnTo>
                <a:lnTo>
                  <a:pt x="404" y="1029"/>
                </a:lnTo>
                <a:lnTo>
                  <a:pt x="449" y="1032"/>
                </a:lnTo>
                <a:lnTo>
                  <a:pt x="463" y="1014"/>
                </a:lnTo>
                <a:lnTo>
                  <a:pt x="467" y="993"/>
                </a:lnTo>
                <a:lnTo>
                  <a:pt x="467" y="971"/>
                </a:lnTo>
                <a:lnTo>
                  <a:pt x="488" y="953"/>
                </a:lnTo>
                <a:lnTo>
                  <a:pt x="527" y="932"/>
                </a:lnTo>
                <a:lnTo>
                  <a:pt x="545" y="929"/>
                </a:lnTo>
                <a:lnTo>
                  <a:pt x="565" y="918"/>
                </a:lnTo>
                <a:lnTo>
                  <a:pt x="583" y="918"/>
                </a:lnTo>
                <a:lnTo>
                  <a:pt x="604" y="932"/>
                </a:lnTo>
                <a:lnTo>
                  <a:pt x="619" y="950"/>
                </a:lnTo>
                <a:lnTo>
                  <a:pt x="637" y="950"/>
                </a:lnTo>
                <a:lnTo>
                  <a:pt x="652" y="954"/>
                </a:lnTo>
                <a:lnTo>
                  <a:pt x="683" y="957"/>
                </a:lnTo>
                <a:lnTo>
                  <a:pt x="704" y="983"/>
                </a:lnTo>
                <a:lnTo>
                  <a:pt x="722" y="996"/>
                </a:lnTo>
                <a:lnTo>
                  <a:pt x="748" y="1004"/>
                </a:lnTo>
                <a:lnTo>
                  <a:pt x="770" y="1017"/>
                </a:lnTo>
                <a:lnTo>
                  <a:pt x="782" y="1019"/>
                </a:lnTo>
                <a:lnTo>
                  <a:pt x="814" y="988"/>
                </a:lnTo>
                <a:lnTo>
                  <a:pt x="835" y="983"/>
                </a:lnTo>
                <a:lnTo>
                  <a:pt x="850" y="971"/>
                </a:lnTo>
                <a:lnTo>
                  <a:pt x="872" y="954"/>
                </a:lnTo>
                <a:lnTo>
                  <a:pt x="901" y="953"/>
                </a:lnTo>
                <a:lnTo>
                  <a:pt x="899" y="917"/>
                </a:lnTo>
                <a:lnTo>
                  <a:pt x="893" y="906"/>
                </a:lnTo>
                <a:lnTo>
                  <a:pt x="881" y="888"/>
                </a:lnTo>
                <a:lnTo>
                  <a:pt x="871" y="891"/>
                </a:lnTo>
                <a:lnTo>
                  <a:pt x="860" y="888"/>
                </a:lnTo>
                <a:lnTo>
                  <a:pt x="850" y="873"/>
                </a:lnTo>
                <a:lnTo>
                  <a:pt x="847" y="837"/>
                </a:lnTo>
                <a:lnTo>
                  <a:pt x="868" y="813"/>
                </a:lnTo>
                <a:lnTo>
                  <a:pt x="853" y="794"/>
                </a:lnTo>
                <a:lnTo>
                  <a:pt x="853" y="786"/>
                </a:lnTo>
                <a:lnTo>
                  <a:pt x="883" y="755"/>
                </a:lnTo>
                <a:lnTo>
                  <a:pt x="883" y="744"/>
                </a:lnTo>
                <a:lnTo>
                  <a:pt x="878" y="707"/>
                </a:lnTo>
                <a:lnTo>
                  <a:pt x="896" y="689"/>
                </a:lnTo>
                <a:lnTo>
                  <a:pt x="881" y="668"/>
                </a:lnTo>
                <a:lnTo>
                  <a:pt x="881" y="653"/>
                </a:lnTo>
                <a:lnTo>
                  <a:pt x="878" y="627"/>
                </a:lnTo>
                <a:lnTo>
                  <a:pt x="871" y="620"/>
                </a:lnTo>
                <a:lnTo>
                  <a:pt x="853" y="620"/>
                </a:lnTo>
                <a:lnTo>
                  <a:pt x="836" y="624"/>
                </a:lnTo>
                <a:lnTo>
                  <a:pt x="832" y="629"/>
                </a:lnTo>
                <a:lnTo>
                  <a:pt x="821" y="639"/>
                </a:lnTo>
                <a:lnTo>
                  <a:pt x="806" y="645"/>
                </a:lnTo>
                <a:lnTo>
                  <a:pt x="800" y="629"/>
                </a:lnTo>
                <a:lnTo>
                  <a:pt x="811" y="617"/>
                </a:lnTo>
                <a:lnTo>
                  <a:pt x="817" y="606"/>
                </a:lnTo>
                <a:lnTo>
                  <a:pt x="817" y="593"/>
                </a:lnTo>
                <a:lnTo>
                  <a:pt x="845" y="566"/>
                </a:lnTo>
                <a:lnTo>
                  <a:pt x="860" y="560"/>
                </a:lnTo>
                <a:lnTo>
                  <a:pt x="863" y="540"/>
                </a:lnTo>
                <a:lnTo>
                  <a:pt x="878" y="522"/>
                </a:lnTo>
                <a:lnTo>
                  <a:pt x="922" y="488"/>
                </a:lnTo>
                <a:lnTo>
                  <a:pt x="934" y="488"/>
                </a:lnTo>
                <a:lnTo>
                  <a:pt x="940" y="476"/>
                </a:lnTo>
                <a:lnTo>
                  <a:pt x="955" y="461"/>
                </a:lnTo>
                <a:lnTo>
                  <a:pt x="968" y="461"/>
                </a:lnTo>
                <a:lnTo>
                  <a:pt x="975" y="452"/>
                </a:lnTo>
                <a:lnTo>
                  <a:pt x="981" y="447"/>
                </a:lnTo>
                <a:lnTo>
                  <a:pt x="993" y="429"/>
                </a:lnTo>
                <a:lnTo>
                  <a:pt x="1002" y="401"/>
                </a:lnTo>
                <a:lnTo>
                  <a:pt x="1005" y="383"/>
                </a:lnTo>
                <a:lnTo>
                  <a:pt x="1005" y="368"/>
                </a:lnTo>
                <a:lnTo>
                  <a:pt x="1020" y="349"/>
                </a:lnTo>
                <a:lnTo>
                  <a:pt x="1044" y="336"/>
                </a:lnTo>
                <a:lnTo>
                  <a:pt x="1056" y="324"/>
                </a:lnTo>
                <a:lnTo>
                  <a:pt x="1056" y="318"/>
                </a:lnTo>
                <a:lnTo>
                  <a:pt x="1035" y="303"/>
                </a:lnTo>
                <a:lnTo>
                  <a:pt x="1026" y="298"/>
                </a:lnTo>
                <a:lnTo>
                  <a:pt x="995" y="295"/>
                </a:lnTo>
                <a:lnTo>
                  <a:pt x="959" y="289"/>
                </a:lnTo>
                <a:lnTo>
                  <a:pt x="947" y="288"/>
                </a:lnTo>
                <a:lnTo>
                  <a:pt x="934" y="282"/>
                </a:lnTo>
                <a:lnTo>
                  <a:pt x="922" y="270"/>
                </a:lnTo>
                <a:lnTo>
                  <a:pt x="911" y="249"/>
                </a:lnTo>
                <a:lnTo>
                  <a:pt x="901" y="237"/>
                </a:lnTo>
                <a:lnTo>
                  <a:pt x="887" y="231"/>
                </a:lnTo>
                <a:lnTo>
                  <a:pt x="872" y="226"/>
                </a:lnTo>
                <a:lnTo>
                  <a:pt x="865" y="223"/>
                </a:lnTo>
                <a:lnTo>
                  <a:pt x="845" y="205"/>
                </a:lnTo>
                <a:lnTo>
                  <a:pt x="818" y="184"/>
                </a:lnTo>
                <a:lnTo>
                  <a:pt x="803" y="165"/>
                </a:lnTo>
                <a:lnTo>
                  <a:pt x="785" y="159"/>
                </a:lnTo>
                <a:lnTo>
                  <a:pt x="775" y="151"/>
                </a:lnTo>
                <a:lnTo>
                  <a:pt x="767" y="132"/>
                </a:lnTo>
                <a:lnTo>
                  <a:pt x="745" y="105"/>
                </a:lnTo>
                <a:lnTo>
                  <a:pt x="740" y="87"/>
                </a:lnTo>
                <a:lnTo>
                  <a:pt x="722" y="69"/>
                </a:lnTo>
                <a:lnTo>
                  <a:pt x="713" y="54"/>
                </a:lnTo>
                <a:lnTo>
                  <a:pt x="704" y="42"/>
                </a:lnTo>
                <a:lnTo>
                  <a:pt x="686" y="28"/>
                </a:lnTo>
                <a:lnTo>
                  <a:pt x="668" y="9"/>
                </a:lnTo>
                <a:lnTo>
                  <a:pt x="652" y="0"/>
                </a:lnTo>
                <a:lnTo>
                  <a:pt x="614" y="3"/>
                </a:lnTo>
                <a:lnTo>
                  <a:pt x="598" y="3"/>
                </a:lnTo>
                <a:lnTo>
                  <a:pt x="578" y="18"/>
                </a:lnTo>
                <a:lnTo>
                  <a:pt x="590" y="31"/>
                </a:lnTo>
                <a:lnTo>
                  <a:pt x="575" y="49"/>
                </a:lnTo>
                <a:lnTo>
                  <a:pt x="536" y="97"/>
                </a:lnTo>
                <a:lnTo>
                  <a:pt x="517" y="108"/>
                </a:lnTo>
                <a:lnTo>
                  <a:pt x="463" y="114"/>
                </a:lnTo>
                <a:lnTo>
                  <a:pt x="439" y="121"/>
                </a:lnTo>
                <a:lnTo>
                  <a:pt x="427" y="133"/>
                </a:lnTo>
                <a:lnTo>
                  <a:pt x="421" y="144"/>
                </a:lnTo>
                <a:lnTo>
                  <a:pt x="401" y="139"/>
                </a:lnTo>
                <a:lnTo>
                  <a:pt x="368" y="144"/>
                </a:lnTo>
                <a:lnTo>
                  <a:pt x="347" y="141"/>
                </a:lnTo>
                <a:lnTo>
                  <a:pt x="329" y="129"/>
                </a:lnTo>
                <a:lnTo>
                  <a:pt x="316" y="114"/>
                </a:lnTo>
                <a:lnTo>
                  <a:pt x="304" y="108"/>
                </a:lnTo>
                <a:lnTo>
                  <a:pt x="314" y="96"/>
                </a:lnTo>
                <a:lnTo>
                  <a:pt x="298" y="82"/>
                </a:lnTo>
                <a:lnTo>
                  <a:pt x="286" y="79"/>
                </a:lnTo>
                <a:lnTo>
                  <a:pt x="275" y="78"/>
                </a:lnTo>
                <a:lnTo>
                  <a:pt x="274" y="82"/>
                </a:lnTo>
                <a:lnTo>
                  <a:pt x="283" y="93"/>
                </a:lnTo>
                <a:lnTo>
                  <a:pt x="278" y="100"/>
                </a:lnTo>
                <a:lnTo>
                  <a:pt x="283" y="115"/>
                </a:lnTo>
                <a:lnTo>
                  <a:pt x="286" y="133"/>
                </a:lnTo>
                <a:lnTo>
                  <a:pt x="286" y="147"/>
                </a:lnTo>
                <a:lnTo>
                  <a:pt x="283" y="150"/>
                </a:lnTo>
                <a:lnTo>
                  <a:pt x="274" y="157"/>
                </a:lnTo>
                <a:lnTo>
                  <a:pt x="271" y="169"/>
                </a:lnTo>
                <a:lnTo>
                  <a:pt x="271" y="183"/>
                </a:lnTo>
                <a:lnTo>
                  <a:pt x="268" y="193"/>
                </a:lnTo>
                <a:lnTo>
                  <a:pt x="251" y="190"/>
                </a:lnTo>
                <a:lnTo>
                  <a:pt x="233" y="180"/>
                </a:lnTo>
                <a:lnTo>
                  <a:pt x="222" y="190"/>
                </a:lnTo>
                <a:lnTo>
                  <a:pt x="204" y="177"/>
                </a:lnTo>
                <a:lnTo>
                  <a:pt x="195" y="175"/>
                </a:lnTo>
                <a:lnTo>
                  <a:pt x="182" y="184"/>
                </a:lnTo>
                <a:lnTo>
                  <a:pt x="171" y="183"/>
                </a:lnTo>
                <a:lnTo>
                  <a:pt x="171" y="175"/>
                </a:lnTo>
                <a:lnTo>
                  <a:pt x="128" y="133"/>
                </a:lnTo>
                <a:lnTo>
                  <a:pt x="117" y="132"/>
                </a:lnTo>
                <a:lnTo>
                  <a:pt x="110" y="139"/>
                </a:lnTo>
                <a:lnTo>
                  <a:pt x="92" y="147"/>
                </a:lnTo>
                <a:lnTo>
                  <a:pt x="81" y="150"/>
                </a:lnTo>
                <a:lnTo>
                  <a:pt x="69" y="136"/>
                </a:lnTo>
                <a:lnTo>
                  <a:pt x="38" y="136"/>
                </a:lnTo>
                <a:lnTo>
                  <a:pt x="18" y="14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9" name="Freeform 409">
            <a:extLst>
              <a:ext uri="{FF2B5EF4-FFF2-40B4-BE49-F238E27FC236}">
                <a16:creationId xmlns:a16="http://schemas.microsoft.com/office/drawing/2014/main" id="{00000000-0008-0000-0800-000027000000}"/>
              </a:ext>
            </a:extLst>
          </xdr:cNvPr>
          <xdr:cNvSpPr>
            <a:spLocks/>
          </xdr:cNvSpPr>
        </xdr:nvSpPr>
        <xdr:spPr bwMode="auto">
          <a:xfrm>
            <a:off x="5055" y="1814"/>
            <a:ext cx="204" cy="98"/>
          </a:xfrm>
          <a:custGeom>
            <a:avLst/>
            <a:gdLst>
              <a:gd name="T0" fmla="*/ 3 w 513"/>
              <a:gd name="T1" fmla="*/ 1 h 268"/>
              <a:gd name="T2" fmla="*/ 3 w 513"/>
              <a:gd name="T3" fmla="*/ 1 h 268"/>
              <a:gd name="T4" fmla="*/ 2 w 513"/>
              <a:gd name="T5" fmla="*/ 1 h 268"/>
              <a:gd name="T6" fmla="*/ 1 w 513"/>
              <a:gd name="T7" fmla="*/ 1 h 268"/>
              <a:gd name="T8" fmla="*/ 1 w 513"/>
              <a:gd name="T9" fmla="*/ 2 h 268"/>
              <a:gd name="T10" fmla="*/ 0 w 513"/>
              <a:gd name="T11" fmla="*/ 3 h 268"/>
              <a:gd name="T12" fmla="*/ 0 w 513"/>
              <a:gd name="T13" fmla="*/ 3 h 268"/>
              <a:gd name="T14" fmla="*/ 0 w 513"/>
              <a:gd name="T15" fmla="*/ 4 h 268"/>
              <a:gd name="T16" fmla="*/ 0 w 513"/>
              <a:gd name="T17" fmla="*/ 4 h 268"/>
              <a:gd name="T18" fmla="*/ 2 w 513"/>
              <a:gd name="T19" fmla="*/ 4 h 268"/>
              <a:gd name="T20" fmla="*/ 2 w 513"/>
              <a:gd name="T21" fmla="*/ 4 h 268"/>
              <a:gd name="T22" fmla="*/ 3 w 513"/>
              <a:gd name="T23" fmla="*/ 4 h 268"/>
              <a:gd name="T24" fmla="*/ 4 w 513"/>
              <a:gd name="T25" fmla="*/ 4 h 268"/>
              <a:gd name="T26" fmla="*/ 5 w 513"/>
              <a:gd name="T27" fmla="*/ 4 h 268"/>
              <a:gd name="T28" fmla="*/ 6 w 513"/>
              <a:gd name="T29" fmla="*/ 4 h 268"/>
              <a:gd name="T30" fmla="*/ 7 w 513"/>
              <a:gd name="T31" fmla="*/ 4 h 268"/>
              <a:gd name="T32" fmla="*/ 8 w 513"/>
              <a:gd name="T33" fmla="*/ 4 h 268"/>
              <a:gd name="T34" fmla="*/ 9 w 513"/>
              <a:gd name="T35" fmla="*/ 4 h 268"/>
              <a:gd name="T36" fmla="*/ 10 w 513"/>
              <a:gd name="T37" fmla="*/ 5 h 268"/>
              <a:gd name="T38" fmla="*/ 11 w 513"/>
              <a:gd name="T39" fmla="*/ 4 h 268"/>
              <a:gd name="T40" fmla="*/ 12 w 513"/>
              <a:gd name="T41" fmla="*/ 4 h 268"/>
              <a:gd name="T42" fmla="*/ 13 w 513"/>
              <a:gd name="T43" fmla="*/ 3 h 268"/>
              <a:gd name="T44" fmla="*/ 13 w 513"/>
              <a:gd name="T45" fmla="*/ 2 h 268"/>
              <a:gd name="T46" fmla="*/ 12 w 513"/>
              <a:gd name="T47" fmla="*/ 2 h 268"/>
              <a:gd name="T48" fmla="*/ 12 w 513"/>
              <a:gd name="T49" fmla="*/ 1 h 268"/>
              <a:gd name="T50" fmla="*/ 10 w 513"/>
              <a:gd name="T51" fmla="*/ 0 h 268"/>
              <a:gd name="T52" fmla="*/ 9 w 513"/>
              <a:gd name="T53" fmla="*/ 1 h 268"/>
              <a:gd name="T54" fmla="*/ 8 w 513"/>
              <a:gd name="T55" fmla="*/ 0 h 268"/>
              <a:gd name="T56" fmla="*/ 8 w 513"/>
              <a:gd name="T57" fmla="*/ 0 h 268"/>
              <a:gd name="T58" fmla="*/ 7 w 513"/>
              <a:gd name="T59" fmla="*/ 0 h 268"/>
              <a:gd name="T60" fmla="*/ 6 w 513"/>
              <a:gd name="T61" fmla="*/ 0 h 268"/>
              <a:gd name="T62" fmla="*/ 6 w 513"/>
              <a:gd name="T63" fmla="*/ 0 h 268"/>
              <a:gd name="T64" fmla="*/ 6 w 513"/>
              <a:gd name="T65" fmla="*/ 1 h 268"/>
              <a:gd name="T66" fmla="*/ 5 w 513"/>
              <a:gd name="T67" fmla="*/ 2 h 268"/>
              <a:gd name="T68" fmla="*/ 4 w 513"/>
              <a:gd name="T69" fmla="*/ 2 h 268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13" h="268">
                <a:moveTo>
                  <a:pt x="151" y="105"/>
                </a:moveTo>
                <a:lnTo>
                  <a:pt x="126" y="90"/>
                </a:lnTo>
                <a:lnTo>
                  <a:pt x="120" y="72"/>
                </a:lnTo>
                <a:lnTo>
                  <a:pt x="115" y="54"/>
                </a:lnTo>
                <a:lnTo>
                  <a:pt x="103" y="36"/>
                </a:lnTo>
                <a:lnTo>
                  <a:pt x="82" y="36"/>
                </a:lnTo>
                <a:lnTo>
                  <a:pt x="67" y="44"/>
                </a:lnTo>
                <a:lnTo>
                  <a:pt x="46" y="63"/>
                </a:lnTo>
                <a:lnTo>
                  <a:pt x="21" y="110"/>
                </a:lnTo>
                <a:lnTo>
                  <a:pt x="24" y="123"/>
                </a:lnTo>
                <a:lnTo>
                  <a:pt x="24" y="135"/>
                </a:lnTo>
                <a:lnTo>
                  <a:pt x="18" y="144"/>
                </a:lnTo>
                <a:lnTo>
                  <a:pt x="8" y="153"/>
                </a:lnTo>
                <a:lnTo>
                  <a:pt x="0" y="164"/>
                </a:lnTo>
                <a:lnTo>
                  <a:pt x="6" y="177"/>
                </a:lnTo>
                <a:lnTo>
                  <a:pt x="6" y="206"/>
                </a:lnTo>
                <a:lnTo>
                  <a:pt x="10" y="228"/>
                </a:lnTo>
                <a:lnTo>
                  <a:pt x="21" y="233"/>
                </a:lnTo>
                <a:lnTo>
                  <a:pt x="42" y="225"/>
                </a:lnTo>
                <a:lnTo>
                  <a:pt x="67" y="210"/>
                </a:lnTo>
                <a:lnTo>
                  <a:pt x="78" y="200"/>
                </a:lnTo>
                <a:lnTo>
                  <a:pt x="97" y="206"/>
                </a:lnTo>
                <a:lnTo>
                  <a:pt x="118" y="210"/>
                </a:lnTo>
                <a:lnTo>
                  <a:pt x="136" y="216"/>
                </a:lnTo>
                <a:lnTo>
                  <a:pt x="148" y="221"/>
                </a:lnTo>
                <a:lnTo>
                  <a:pt x="174" y="206"/>
                </a:lnTo>
                <a:lnTo>
                  <a:pt x="187" y="206"/>
                </a:lnTo>
                <a:lnTo>
                  <a:pt x="199" y="213"/>
                </a:lnTo>
                <a:lnTo>
                  <a:pt x="217" y="218"/>
                </a:lnTo>
                <a:lnTo>
                  <a:pt x="232" y="206"/>
                </a:lnTo>
                <a:lnTo>
                  <a:pt x="256" y="200"/>
                </a:lnTo>
                <a:lnTo>
                  <a:pt x="271" y="203"/>
                </a:lnTo>
                <a:lnTo>
                  <a:pt x="284" y="225"/>
                </a:lnTo>
                <a:lnTo>
                  <a:pt x="310" y="228"/>
                </a:lnTo>
                <a:lnTo>
                  <a:pt x="342" y="225"/>
                </a:lnTo>
                <a:lnTo>
                  <a:pt x="362" y="250"/>
                </a:lnTo>
                <a:lnTo>
                  <a:pt x="378" y="265"/>
                </a:lnTo>
                <a:lnTo>
                  <a:pt x="393" y="268"/>
                </a:lnTo>
                <a:lnTo>
                  <a:pt x="416" y="258"/>
                </a:lnTo>
                <a:lnTo>
                  <a:pt x="439" y="256"/>
                </a:lnTo>
                <a:lnTo>
                  <a:pt x="454" y="243"/>
                </a:lnTo>
                <a:lnTo>
                  <a:pt x="462" y="231"/>
                </a:lnTo>
                <a:lnTo>
                  <a:pt x="490" y="200"/>
                </a:lnTo>
                <a:lnTo>
                  <a:pt x="505" y="185"/>
                </a:lnTo>
                <a:lnTo>
                  <a:pt x="513" y="162"/>
                </a:lnTo>
                <a:lnTo>
                  <a:pt x="508" y="126"/>
                </a:lnTo>
                <a:lnTo>
                  <a:pt x="495" y="117"/>
                </a:lnTo>
                <a:lnTo>
                  <a:pt x="472" y="95"/>
                </a:lnTo>
                <a:lnTo>
                  <a:pt x="462" y="72"/>
                </a:lnTo>
                <a:lnTo>
                  <a:pt x="452" y="45"/>
                </a:lnTo>
                <a:lnTo>
                  <a:pt x="432" y="27"/>
                </a:lnTo>
                <a:lnTo>
                  <a:pt x="419" y="26"/>
                </a:lnTo>
                <a:lnTo>
                  <a:pt x="378" y="27"/>
                </a:lnTo>
                <a:lnTo>
                  <a:pt x="360" y="41"/>
                </a:lnTo>
                <a:lnTo>
                  <a:pt x="347" y="45"/>
                </a:lnTo>
                <a:lnTo>
                  <a:pt x="325" y="26"/>
                </a:lnTo>
                <a:lnTo>
                  <a:pt x="307" y="18"/>
                </a:lnTo>
                <a:lnTo>
                  <a:pt x="295" y="5"/>
                </a:lnTo>
                <a:lnTo>
                  <a:pt x="286" y="3"/>
                </a:lnTo>
                <a:lnTo>
                  <a:pt x="264" y="0"/>
                </a:lnTo>
                <a:lnTo>
                  <a:pt x="246" y="5"/>
                </a:lnTo>
                <a:lnTo>
                  <a:pt x="231" y="5"/>
                </a:lnTo>
                <a:lnTo>
                  <a:pt x="223" y="12"/>
                </a:lnTo>
                <a:lnTo>
                  <a:pt x="215" y="26"/>
                </a:lnTo>
                <a:lnTo>
                  <a:pt x="215" y="54"/>
                </a:lnTo>
                <a:lnTo>
                  <a:pt x="220" y="84"/>
                </a:lnTo>
                <a:lnTo>
                  <a:pt x="220" y="98"/>
                </a:lnTo>
                <a:lnTo>
                  <a:pt x="199" y="117"/>
                </a:lnTo>
                <a:lnTo>
                  <a:pt x="187" y="128"/>
                </a:lnTo>
                <a:lnTo>
                  <a:pt x="177" y="116"/>
                </a:lnTo>
                <a:lnTo>
                  <a:pt x="151" y="10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0" name="Freeform 410">
            <a:extLst>
              <a:ext uri="{FF2B5EF4-FFF2-40B4-BE49-F238E27FC236}">
                <a16:creationId xmlns:a16="http://schemas.microsoft.com/office/drawing/2014/main" id="{00000000-0008-0000-0800-000028000000}"/>
              </a:ext>
            </a:extLst>
          </xdr:cNvPr>
          <xdr:cNvSpPr>
            <a:spLocks/>
          </xdr:cNvSpPr>
        </xdr:nvSpPr>
        <xdr:spPr bwMode="auto">
          <a:xfrm>
            <a:off x="4240" y="1687"/>
            <a:ext cx="249" cy="379"/>
          </a:xfrm>
          <a:custGeom>
            <a:avLst/>
            <a:gdLst>
              <a:gd name="T0" fmla="*/ 5 w 625"/>
              <a:gd name="T1" fmla="*/ 13 h 1032"/>
              <a:gd name="T2" fmla="*/ 3 w 625"/>
              <a:gd name="T3" fmla="*/ 14 h 1032"/>
              <a:gd name="T4" fmla="*/ 3 w 625"/>
              <a:gd name="T5" fmla="*/ 15 h 1032"/>
              <a:gd name="T6" fmla="*/ 4 w 625"/>
              <a:gd name="T7" fmla="*/ 15 h 1032"/>
              <a:gd name="T8" fmla="*/ 5 w 625"/>
              <a:gd name="T9" fmla="*/ 15 h 1032"/>
              <a:gd name="T10" fmla="*/ 6 w 625"/>
              <a:gd name="T11" fmla="*/ 15 h 1032"/>
              <a:gd name="T12" fmla="*/ 5 w 625"/>
              <a:gd name="T13" fmla="*/ 17 h 1032"/>
              <a:gd name="T14" fmla="*/ 3 w 625"/>
              <a:gd name="T15" fmla="*/ 16 h 1032"/>
              <a:gd name="T16" fmla="*/ 2 w 625"/>
              <a:gd name="T17" fmla="*/ 17 h 1032"/>
              <a:gd name="T18" fmla="*/ 0 w 625"/>
              <a:gd name="T19" fmla="*/ 17 h 1032"/>
              <a:gd name="T20" fmla="*/ 1 w 625"/>
              <a:gd name="T21" fmla="*/ 18 h 1032"/>
              <a:gd name="T22" fmla="*/ 2 w 625"/>
              <a:gd name="T23" fmla="*/ 18 h 1032"/>
              <a:gd name="T24" fmla="*/ 4 w 625"/>
              <a:gd name="T25" fmla="*/ 18 h 1032"/>
              <a:gd name="T26" fmla="*/ 5 w 625"/>
              <a:gd name="T27" fmla="*/ 17 h 1032"/>
              <a:gd name="T28" fmla="*/ 6 w 625"/>
              <a:gd name="T29" fmla="*/ 18 h 1032"/>
              <a:gd name="T30" fmla="*/ 8 w 625"/>
              <a:gd name="T31" fmla="*/ 18 h 1032"/>
              <a:gd name="T32" fmla="*/ 10 w 625"/>
              <a:gd name="T33" fmla="*/ 18 h 1032"/>
              <a:gd name="T34" fmla="*/ 11 w 625"/>
              <a:gd name="T35" fmla="*/ 18 h 1032"/>
              <a:gd name="T36" fmla="*/ 12 w 625"/>
              <a:gd name="T37" fmla="*/ 19 h 1032"/>
              <a:gd name="T38" fmla="*/ 14 w 625"/>
              <a:gd name="T39" fmla="*/ 18 h 1032"/>
              <a:gd name="T40" fmla="*/ 13 w 625"/>
              <a:gd name="T41" fmla="*/ 17 h 1032"/>
              <a:gd name="T42" fmla="*/ 13 w 625"/>
              <a:gd name="T43" fmla="*/ 17 h 1032"/>
              <a:gd name="T44" fmla="*/ 15 w 625"/>
              <a:gd name="T45" fmla="*/ 16 h 1032"/>
              <a:gd name="T46" fmla="*/ 16 w 625"/>
              <a:gd name="T47" fmla="*/ 15 h 1032"/>
              <a:gd name="T48" fmla="*/ 14 w 625"/>
              <a:gd name="T49" fmla="*/ 14 h 1032"/>
              <a:gd name="T50" fmla="*/ 13 w 625"/>
              <a:gd name="T51" fmla="*/ 14 h 1032"/>
              <a:gd name="T52" fmla="*/ 14 w 625"/>
              <a:gd name="T53" fmla="*/ 13 h 1032"/>
              <a:gd name="T54" fmla="*/ 14 w 625"/>
              <a:gd name="T55" fmla="*/ 11 h 1032"/>
              <a:gd name="T56" fmla="*/ 12 w 625"/>
              <a:gd name="T57" fmla="*/ 10 h 1032"/>
              <a:gd name="T58" fmla="*/ 12 w 625"/>
              <a:gd name="T59" fmla="*/ 8 h 1032"/>
              <a:gd name="T60" fmla="*/ 12 w 625"/>
              <a:gd name="T61" fmla="*/ 7 h 1032"/>
              <a:gd name="T62" fmla="*/ 10 w 625"/>
              <a:gd name="T63" fmla="*/ 6 h 1032"/>
              <a:gd name="T64" fmla="*/ 10 w 625"/>
              <a:gd name="T65" fmla="*/ 6 h 1032"/>
              <a:gd name="T66" fmla="*/ 12 w 625"/>
              <a:gd name="T67" fmla="*/ 6 h 1032"/>
              <a:gd name="T68" fmla="*/ 14 w 625"/>
              <a:gd name="T69" fmla="*/ 4 h 1032"/>
              <a:gd name="T70" fmla="*/ 13 w 625"/>
              <a:gd name="T71" fmla="*/ 3 h 1032"/>
              <a:gd name="T72" fmla="*/ 12 w 625"/>
              <a:gd name="T73" fmla="*/ 3 h 1032"/>
              <a:gd name="T74" fmla="*/ 10 w 625"/>
              <a:gd name="T75" fmla="*/ 2 h 1032"/>
              <a:gd name="T76" fmla="*/ 12 w 625"/>
              <a:gd name="T77" fmla="*/ 1 h 1032"/>
              <a:gd name="T78" fmla="*/ 14 w 625"/>
              <a:gd name="T79" fmla="*/ 0 h 1032"/>
              <a:gd name="T80" fmla="*/ 11 w 625"/>
              <a:gd name="T81" fmla="*/ 0 h 1032"/>
              <a:gd name="T82" fmla="*/ 10 w 625"/>
              <a:gd name="T83" fmla="*/ 1 h 1032"/>
              <a:gd name="T84" fmla="*/ 8 w 625"/>
              <a:gd name="T85" fmla="*/ 1 h 1032"/>
              <a:gd name="T86" fmla="*/ 8 w 625"/>
              <a:gd name="T87" fmla="*/ 3 h 1032"/>
              <a:gd name="T88" fmla="*/ 6 w 625"/>
              <a:gd name="T89" fmla="*/ 4 h 1032"/>
              <a:gd name="T90" fmla="*/ 8 w 625"/>
              <a:gd name="T91" fmla="*/ 4 h 1032"/>
              <a:gd name="T92" fmla="*/ 6 w 625"/>
              <a:gd name="T93" fmla="*/ 6 h 1032"/>
              <a:gd name="T94" fmla="*/ 7 w 625"/>
              <a:gd name="T95" fmla="*/ 6 h 1032"/>
              <a:gd name="T96" fmla="*/ 8 w 625"/>
              <a:gd name="T97" fmla="*/ 7 h 1032"/>
              <a:gd name="T98" fmla="*/ 6 w 625"/>
              <a:gd name="T99" fmla="*/ 8 h 1032"/>
              <a:gd name="T100" fmla="*/ 8 w 625"/>
              <a:gd name="T101" fmla="*/ 9 h 1032"/>
              <a:gd name="T102" fmla="*/ 8 w 625"/>
              <a:gd name="T103" fmla="*/ 9 h 1032"/>
              <a:gd name="T104" fmla="*/ 9 w 625"/>
              <a:gd name="T105" fmla="*/ 10 h 1032"/>
              <a:gd name="T106" fmla="*/ 8 w 625"/>
              <a:gd name="T107" fmla="*/ 11 h 1032"/>
              <a:gd name="T108" fmla="*/ 7 w 625"/>
              <a:gd name="T109" fmla="*/ 11 h 103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625" h="1032">
                <a:moveTo>
                  <a:pt x="187" y="661"/>
                </a:moveTo>
                <a:lnTo>
                  <a:pt x="216" y="687"/>
                </a:lnTo>
                <a:lnTo>
                  <a:pt x="203" y="712"/>
                </a:lnTo>
                <a:lnTo>
                  <a:pt x="185" y="733"/>
                </a:lnTo>
                <a:lnTo>
                  <a:pt x="156" y="747"/>
                </a:lnTo>
                <a:lnTo>
                  <a:pt x="134" y="759"/>
                </a:lnTo>
                <a:lnTo>
                  <a:pt x="110" y="762"/>
                </a:lnTo>
                <a:lnTo>
                  <a:pt x="98" y="772"/>
                </a:lnTo>
                <a:lnTo>
                  <a:pt x="116" y="802"/>
                </a:lnTo>
                <a:lnTo>
                  <a:pt x="144" y="802"/>
                </a:lnTo>
                <a:lnTo>
                  <a:pt x="156" y="805"/>
                </a:lnTo>
                <a:lnTo>
                  <a:pt x="156" y="826"/>
                </a:lnTo>
                <a:lnTo>
                  <a:pt x="171" y="826"/>
                </a:lnTo>
                <a:lnTo>
                  <a:pt x="182" y="820"/>
                </a:lnTo>
                <a:lnTo>
                  <a:pt x="189" y="841"/>
                </a:lnTo>
                <a:lnTo>
                  <a:pt x="204" y="859"/>
                </a:lnTo>
                <a:lnTo>
                  <a:pt x="231" y="859"/>
                </a:lnTo>
                <a:lnTo>
                  <a:pt x="250" y="853"/>
                </a:lnTo>
                <a:lnTo>
                  <a:pt x="265" y="859"/>
                </a:lnTo>
                <a:lnTo>
                  <a:pt x="225" y="892"/>
                </a:lnTo>
                <a:lnTo>
                  <a:pt x="210" y="900"/>
                </a:lnTo>
                <a:lnTo>
                  <a:pt x="189" y="892"/>
                </a:lnTo>
                <a:lnTo>
                  <a:pt x="144" y="874"/>
                </a:lnTo>
                <a:lnTo>
                  <a:pt x="120" y="874"/>
                </a:lnTo>
                <a:lnTo>
                  <a:pt x="99" y="892"/>
                </a:lnTo>
                <a:lnTo>
                  <a:pt x="72" y="915"/>
                </a:lnTo>
                <a:lnTo>
                  <a:pt x="57" y="928"/>
                </a:lnTo>
                <a:lnTo>
                  <a:pt x="39" y="933"/>
                </a:lnTo>
                <a:lnTo>
                  <a:pt x="18" y="943"/>
                </a:lnTo>
                <a:lnTo>
                  <a:pt x="3" y="956"/>
                </a:lnTo>
                <a:lnTo>
                  <a:pt x="0" y="964"/>
                </a:lnTo>
                <a:lnTo>
                  <a:pt x="18" y="967"/>
                </a:lnTo>
                <a:lnTo>
                  <a:pt x="30" y="979"/>
                </a:lnTo>
                <a:lnTo>
                  <a:pt x="48" y="987"/>
                </a:lnTo>
                <a:lnTo>
                  <a:pt x="66" y="979"/>
                </a:lnTo>
                <a:lnTo>
                  <a:pt x="81" y="971"/>
                </a:lnTo>
                <a:lnTo>
                  <a:pt x="99" y="974"/>
                </a:lnTo>
                <a:lnTo>
                  <a:pt x="126" y="989"/>
                </a:lnTo>
                <a:lnTo>
                  <a:pt x="152" y="1001"/>
                </a:lnTo>
                <a:lnTo>
                  <a:pt x="169" y="989"/>
                </a:lnTo>
                <a:lnTo>
                  <a:pt x="177" y="969"/>
                </a:lnTo>
                <a:lnTo>
                  <a:pt x="204" y="953"/>
                </a:lnTo>
                <a:lnTo>
                  <a:pt x="222" y="953"/>
                </a:lnTo>
                <a:lnTo>
                  <a:pt x="239" y="971"/>
                </a:lnTo>
                <a:lnTo>
                  <a:pt x="253" y="982"/>
                </a:lnTo>
                <a:lnTo>
                  <a:pt x="274" y="982"/>
                </a:lnTo>
                <a:lnTo>
                  <a:pt x="301" y="985"/>
                </a:lnTo>
                <a:lnTo>
                  <a:pt x="319" y="992"/>
                </a:lnTo>
                <a:lnTo>
                  <a:pt x="337" y="979"/>
                </a:lnTo>
                <a:lnTo>
                  <a:pt x="352" y="979"/>
                </a:lnTo>
                <a:lnTo>
                  <a:pt x="368" y="987"/>
                </a:lnTo>
                <a:lnTo>
                  <a:pt x="386" y="1008"/>
                </a:lnTo>
                <a:lnTo>
                  <a:pt x="409" y="1011"/>
                </a:lnTo>
                <a:lnTo>
                  <a:pt x="435" y="1016"/>
                </a:lnTo>
                <a:lnTo>
                  <a:pt x="453" y="1026"/>
                </a:lnTo>
                <a:lnTo>
                  <a:pt x="475" y="1032"/>
                </a:lnTo>
                <a:lnTo>
                  <a:pt x="493" y="1022"/>
                </a:lnTo>
                <a:lnTo>
                  <a:pt x="517" y="1008"/>
                </a:lnTo>
                <a:lnTo>
                  <a:pt x="532" y="1005"/>
                </a:lnTo>
                <a:lnTo>
                  <a:pt x="550" y="1001"/>
                </a:lnTo>
                <a:lnTo>
                  <a:pt x="568" y="985"/>
                </a:lnTo>
                <a:lnTo>
                  <a:pt x="556" y="969"/>
                </a:lnTo>
                <a:lnTo>
                  <a:pt x="527" y="953"/>
                </a:lnTo>
                <a:lnTo>
                  <a:pt x="517" y="943"/>
                </a:lnTo>
                <a:lnTo>
                  <a:pt x="517" y="933"/>
                </a:lnTo>
                <a:lnTo>
                  <a:pt x="529" y="922"/>
                </a:lnTo>
                <a:lnTo>
                  <a:pt x="550" y="920"/>
                </a:lnTo>
                <a:lnTo>
                  <a:pt x="571" y="910"/>
                </a:lnTo>
                <a:lnTo>
                  <a:pt x="604" y="874"/>
                </a:lnTo>
                <a:lnTo>
                  <a:pt x="619" y="856"/>
                </a:lnTo>
                <a:lnTo>
                  <a:pt x="625" y="826"/>
                </a:lnTo>
                <a:lnTo>
                  <a:pt x="625" y="808"/>
                </a:lnTo>
                <a:lnTo>
                  <a:pt x="610" y="795"/>
                </a:lnTo>
                <a:lnTo>
                  <a:pt x="589" y="780"/>
                </a:lnTo>
                <a:lnTo>
                  <a:pt x="571" y="772"/>
                </a:lnTo>
                <a:lnTo>
                  <a:pt x="550" y="774"/>
                </a:lnTo>
                <a:lnTo>
                  <a:pt x="538" y="781"/>
                </a:lnTo>
                <a:lnTo>
                  <a:pt x="532" y="769"/>
                </a:lnTo>
                <a:lnTo>
                  <a:pt x="543" y="748"/>
                </a:lnTo>
                <a:lnTo>
                  <a:pt x="547" y="733"/>
                </a:lnTo>
                <a:lnTo>
                  <a:pt x="545" y="705"/>
                </a:lnTo>
                <a:lnTo>
                  <a:pt x="543" y="667"/>
                </a:lnTo>
                <a:lnTo>
                  <a:pt x="550" y="636"/>
                </a:lnTo>
                <a:lnTo>
                  <a:pt x="545" y="618"/>
                </a:lnTo>
                <a:lnTo>
                  <a:pt x="532" y="596"/>
                </a:lnTo>
                <a:lnTo>
                  <a:pt x="502" y="542"/>
                </a:lnTo>
                <a:lnTo>
                  <a:pt x="489" y="517"/>
                </a:lnTo>
                <a:lnTo>
                  <a:pt x="484" y="487"/>
                </a:lnTo>
                <a:lnTo>
                  <a:pt x="481" y="469"/>
                </a:lnTo>
                <a:lnTo>
                  <a:pt x="489" y="438"/>
                </a:lnTo>
                <a:lnTo>
                  <a:pt x="489" y="415"/>
                </a:lnTo>
                <a:lnTo>
                  <a:pt x="484" y="389"/>
                </a:lnTo>
                <a:lnTo>
                  <a:pt x="471" y="376"/>
                </a:lnTo>
                <a:lnTo>
                  <a:pt x="448" y="353"/>
                </a:lnTo>
                <a:lnTo>
                  <a:pt x="430" y="346"/>
                </a:lnTo>
                <a:lnTo>
                  <a:pt x="412" y="343"/>
                </a:lnTo>
                <a:lnTo>
                  <a:pt x="399" y="340"/>
                </a:lnTo>
                <a:lnTo>
                  <a:pt x="399" y="328"/>
                </a:lnTo>
                <a:lnTo>
                  <a:pt x="406" y="318"/>
                </a:lnTo>
                <a:lnTo>
                  <a:pt x="427" y="315"/>
                </a:lnTo>
                <a:lnTo>
                  <a:pt x="445" y="322"/>
                </a:lnTo>
                <a:lnTo>
                  <a:pt x="458" y="325"/>
                </a:lnTo>
                <a:lnTo>
                  <a:pt x="466" y="313"/>
                </a:lnTo>
                <a:lnTo>
                  <a:pt x="463" y="297"/>
                </a:lnTo>
                <a:lnTo>
                  <a:pt x="538" y="228"/>
                </a:lnTo>
                <a:lnTo>
                  <a:pt x="550" y="213"/>
                </a:lnTo>
                <a:lnTo>
                  <a:pt x="550" y="181"/>
                </a:lnTo>
                <a:lnTo>
                  <a:pt x="532" y="166"/>
                </a:lnTo>
                <a:lnTo>
                  <a:pt x="511" y="163"/>
                </a:lnTo>
                <a:lnTo>
                  <a:pt x="493" y="136"/>
                </a:lnTo>
                <a:lnTo>
                  <a:pt x="458" y="136"/>
                </a:lnTo>
                <a:lnTo>
                  <a:pt x="424" y="141"/>
                </a:lnTo>
                <a:lnTo>
                  <a:pt x="417" y="138"/>
                </a:lnTo>
                <a:lnTo>
                  <a:pt x="409" y="126"/>
                </a:lnTo>
                <a:lnTo>
                  <a:pt x="424" y="115"/>
                </a:lnTo>
                <a:lnTo>
                  <a:pt x="440" y="100"/>
                </a:lnTo>
                <a:lnTo>
                  <a:pt x="471" y="72"/>
                </a:lnTo>
                <a:lnTo>
                  <a:pt x="496" y="69"/>
                </a:lnTo>
                <a:lnTo>
                  <a:pt x="520" y="51"/>
                </a:lnTo>
                <a:lnTo>
                  <a:pt x="543" y="33"/>
                </a:lnTo>
                <a:lnTo>
                  <a:pt x="491" y="21"/>
                </a:lnTo>
                <a:lnTo>
                  <a:pt x="469" y="18"/>
                </a:lnTo>
                <a:lnTo>
                  <a:pt x="442" y="15"/>
                </a:lnTo>
                <a:lnTo>
                  <a:pt x="412" y="0"/>
                </a:lnTo>
                <a:lnTo>
                  <a:pt x="384" y="31"/>
                </a:lnTo>
                <a:lnTo>
                  <a:pt x="386" y="46"/>
                </a:lnTo>
                <a:lnTo>
                  <a:pt x="370" y="51"/>
                </a:lnTo>
                <a:lnTo>
                  <a:pt x="346" y="67"/>
                </a:lnTo>
                <a:lnTo>
                  <a:pt x="322" y="75"/>
                </a:lnTo>
                <a:lnTo>
                  <a:pt x="322" y="97"/>
                </a:lnTo>
                <a:lnTo>
                  <a:pt x="319" y="115"/>
                </a:lnTo>
                <a:lnTo>
                  <a:pt x="298" y="144"/>
                </a:lnTo>
                <a:lnTo>
                  <a:pt x="265" y="180"/>
                </a:lnTo>
                <a:lnTo>
                  <a:pt x="253" y="198"/>
                </a:lnTo>
                <a:lnTo>
                  <a:pt x="260" y="210"/>
                </a:lnTo>
                <a:lnTo>
                  <a:pt x="294" y="208"/>
                </a:lnTo>
                <a:lnTo>
                  <a:pt x="296" y="214"/>
                </a:lnTo>
                <a:lnTo>
                  <a:pt x="296" y="228"/>
                </a:lnTo>
                <a:lnTo>
                  <a:pt x="250" y="286"/>
                </a:lnTo>
                <a:lnTo>
                  <a:pt x="234" y="318"/>
                </a:lnTo>
                <a:lnTo>
                  <a:pt x="222" y="346"/>
                </a:lnTo>
                <a:lnTo>
                  <a:pt x="234" y="358"/>
                </a:lnTo>
                <a:lnTo>
                  <a:pt x="256" y="333"/>
                </a:lnTo>
                <a:lnTo>
                  <a:pt x="276" y="304"/>
                </a:lnTo>
                <a:lnTo>
                  <a:pt x="292" y="313"/>
                </a:lnTo>
                <a:lnTo>
                  <a:pt x="294" y="356"/>
                </a:lnTo>
                <a:lnTo>
                  <a:pt x="296" y="385"/>
                </a:lnTo>
                <a:lnTo>
                  <a:pt x="268" y="400"/>
                </a:lnTo>
                <a:lnTo>
                  <a:pt x="250" y="418"/>
                </a:lnTo>
                <a:lnTo>
                  <a:pt x="243" y="433"/>
                </a:lnTo>
                <a:lnTo>
                  <a:pt x="281" y="463"/>
                </a:lnTo>
                <a:lnTo>
                  <a:pt x="312" y="458"/>
                </a:lnTo>
                <a:lnTo>
                  <a:pt x="319" y="476"/>
                </a:lnTo>
                <a:lnTo>
                  <a:pt x="352" y="455"/>
                </a:lnTo>
                <a:lnTo>
                  <a:pt x="350" y="472"/>
                </a:lnTo>
                <a:lnTo>
                  <a:pt x="322" y="505"/>
                </a:lnTo>
                <a:lnTo>
                  <a:pt x="334" y="541"/>
                </a:lnTo>
                <a:lnTo>
                  <a:pt x="337" y="560"/>
                </a:lnTo>
                <a:lnTo>
                  <a:pt x="366" y="563"/>
                </a:lnTo>
                <a:lnTo>
                  <a:pt x="368" y="581"/>
                </a:lnTo>
                <a:lnTo>
                  <a:pt x="334" y="621"/>
                </a:lnTo>
                <a:lnTo>
                  <a:pt x="322" y="615"/>
                </a:lnTo>
                <a:lnTo>
                  <a:pt x="310" y="628"/>
                </a:lnTo>
                <a:lnTo>
                  <a:pt x="307" y="649"/>
                </a:lnTo>
                <a:lnTo>
                  <a:pt x="274" y="631"/>
                </a:lnTo>
                <a:lnTo>
                  <a:pt x="187" y="66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1" name="Freeform 411">
            <a:extLst>
              <a:ext uri="{FF2B5EF4-FFF2-40B4-BE49-F238E27FC236}">
                <a16:creationId xmlns:a16="http://schemas.microsoft.com/office/drawing/2014/main" id="{00000000-0008-0000-0800-000029000000}"/>
              </a:ext>
            </a:extLst>
          </xdr:cNvPr>
          <xdr:cNvSpPr>
            <a:spLocks/>
          </xdr:cNvSpPr>
        </xdr:nvSpPr>
        <xdr:spPr bwMode="auto">
          <a:xfrm>
            <a:off x="4265" y="1816"/>
            <a:ext cx="53" cy="50"/>
          </a:xfrm>
          <a:custGeom>
            <a:avLst/>
            <a:gdLst>
              <a:gd name="T0" fmla="*/ 1 w 134"/>
              <a:gd name="T1" fmla="*/ 0 h 137"/>
              <a:gd name="T2" fmla="*/ 2 w 134"/>
              <a:gd name="T3" fmla="*/ 0 h 137"/>
              <a:gd name="T4" fmla="*/ 2 w 134"/>
              <a:gd name="T5" fmla="*/ 0 h 137"/>
              <a:gd name="T6" fmla="*/ 3 w 134"/>
              <a:gd name="T7" fmla="*/ 0 h 137"/>
              <a:gd name="T8" fmla="*/ 3 w 134"/>
              <a:gd name="T9" fmla="*/ 1 h 137"/>
              <a:gd name="T10" fmla="*/ 3 w 134"/>
              <a:gd name="T11" fmla="*/ 1 h 137"/>
              <a:gd name="T12" fmla="*/ 3 w 134"/>
              <a:gd name="T13" fmla="*/ 2 h 137"/>
              <a:gd name="T14" fmla="*/ 3 w 134"/>
              <a:gd name="T15" fmla="*/ 2 h 137"/>
              <a:gd name="T16" fmla="*/ 2 w 134"/>
              <a:gd name="T17" fmla="*/ 3 h 137"/>
              <a:gd name="T18" fmla="*/ 2 w 134"/>
              <a:gd name="T19" fmla="*/ 2 h 137"/>
              <a:gd name="T20" fmla="*/ 2 w 134"/>
              <a:gd name="T21" fmla="*/ 1 h 137"/>
              <a:gd name="T22" fmla="*/ 2 w 134"/>
              <a:gd name="T23" fmla="*/ 1 h 137"/>
              <a:gd name="T24" fmla="*/ 1 w 134"/>
              <a:gd name="T25" fmla="*/ 1 h 137"/>
              <a:gd name="T26" fmla="*/ 0 w 134"/>
              <a:gd name="T27" fmla="*/ 1 h 137"/>
              <a:gd name="T28" fmla="*/ 1 w 134"/>
              <a:gd name="T29" fmla="*/ 0 h 137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134" h="137">
                <a:moveTo>
                  <a:pt x="47" y="0"/>
                </a:moveTo>
                <a:lnTo>
                  <a:pt x="77" y="0"/>
                </a:lnTo>
                <a:lnTo>
                  <a:pt x="101" y="6"/>
                </a:lnTo>
                <a:lnTo>
                  <a:pt x="116" y="28"/>
                </a:lnTo>
                <a:lnTo>
                  <a:pt x="131" y="64"/>
                </a:lnTo>
                <a:lnTo>
                  <a:pt x="134" y="94"/>
                </a:lnTo>
                <a:lnTo>
                  <a:pt x="119" y="109"/>
                </a:lnTo>
                <a:lnTo>
                  <a:pt x="113" y="130"/>
                </a:lnTo>
                <a:lnTo>
                  <a:pt x="98" y="137"/>
                </a:lnTo>
                <a:lnTo>
                  <a:pt x="83" y="119"/>
                </a:lnTo>
                <a:lnTo>
                  <a:pt x="69" y="86"/>
                </a:lnTo>
                <a:lnTo>
                  <a:pt x="59" y="73"/>
                </a:lnTo>
                <a:lnTo>
                  <a:pt x="33" y="70"/>
                </a:lnTo>
                <a:lnTo>
                  <a:pt x="0" y="36"/>
                </a:lnTo>
                <a:lnTo>
                  <a:pt x="47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2" name="Freeform 412">
            <a:extLst>
              <a:ext uri="{FF2B5EF4-FFF2-40B4-BE49-F238E27FC236}">
                <a16:creationId xmlns:a16="http://schemas.microsoft.com/office/drawing/2014/main" id="{00000000-0008-0000-0800-00002A000000}"/>
              </a:ext>
            </a:extLst>
          </xdr:cNvPr>
          <xdr:cNvSpPr>
            <a:spLocks/>
          </xdr:cNvSpPr>
        </xdr:nvSpPr>
        <xdr:spPr bwMode="auto">
          <a:xfrm>
            <a:off x="5258" y="2523"/>
            <a:ext cx="110" cy="87"/>
          </a:xfrm>
          <a:custGeom>
            <a:avLst/>
            <a:gdLst>
              <a:gd name="T0" fmla="*/ 1 w 276"/>
              <a:gd name="T1" fmla="*/ 1 h 237"/>
              <a:gd name="T2" fmla="*/ 1 w 276"/>
              <a:gd name="T3" fmla="*/ 2 h 237"/>
              <a:gd name="T4" fmla="*/ 0 w 276"/>
              <a:gd name="T5" fmla="*/ 3 h 237"/>
              <a:gd name="T6" fmla="*/ 0 w 276"/>
              <a:gd name="T7" fmla="*/ 3 h 237"/>
              <a:gd name="T8" fmla="*/ 2 w 276"/>
              <a:gd name="T9" fmla="*/ 3 h 237"/>
              <a:gd name="T10" fmla="*/ 1 w 276"/>
              <a:gd name="T11" fmla="*/ 4 h 237"/>
              <a:gd name="T12" fmla="*/ 1 w 276"/>
              <a:gd name="T13" fmla="*/ 4 h 237"/>
              <a:gd name="T14" fmla="*/ 1 w 276"/>
              <a:gd name="T15" fmla="*/ 4 h 237"/>
              <a:gd name="T16" fmla="*/ 2 w 276"/>
              <a:gd name="T17" fmla="*/ 4 h 237"/>
              <a:gd name="T18" fmla="*/ 2 w 276"/>
              <a:gd name="T19" fmla="*/ 3 h 237"/>
              <a:gd name="T20" fmla="*/ 4 w 276"/>
              <a:gd name="T21" fmla="*/ 2 h 237"/>
              <a:gd name="T22" fmla="*/ 5 w 276"/>
              <a:gd name="T23" fmla="*/ 2 h 237"/>
              <a:gd name="T24" fmla="*/ 6 w 276"/>
              <a:gd name="T25" fmla="*/ 2 h 237"/>
              <a:gd name="T26" fmla="*/ 7 w 276"/>
              <a:gd name="T27" fmla="*/ 1 h 237"/>
              <a:gd name="T28" fmla="*/ 7 w 276"/>
              <a:gd name="T29" fmla="*/ 1 h 237"/>
              <a:gd name="T30" fmla="*/ 6 w 276"/>
              <a:gd name="T31" fmla="*/ 1 h 237"/>
              <a:gd name="T32" fmla="*/ 6 w 276"/>
              <a:gd name="T33" fmla="*/ 1 h 237"/>
              <a:gd name="T34" fmla="*/ 6 w 276"/>
              <a:gd name="T35" fmla="*/ 1 h 237"/>
              <a:gd name="T36" fmla="*/ 5 w 276"/>
              <a:gd name="T37" fmla="*/ 1 h 237"/>
              <a:gd name="T38" fmla="*/ 4 w 276"/>
              <a:gd name="T39" fmla="*/ 0 h 237"/>
              <a:gd name="T40" fmla="*/ 3 w 276"/>
              <a:gd name="T41" fmla="*/ 0 h 237"/>
              <a:gd name="T42" fmla="*/ 2 w 276"/>
              <a:gd name="T43" fmla="*/ 0 h 237"/>
              <a:gd name="T44" fmla="*/ 2 w 276"/>
              <a:gd name="T45" fmla="*/ 0 h 237"/>
              <a:gd name="T46" fmla="*/ 1 w 276"/>
              <a:gd name="T47" fmla="*/ 1 h 2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0" t="0" r="r" b="b"/>
            <a:pathLst>
              <a:path w="276" h="237">
                <a:moveTo>
                  <a:pt x="49" y="39"/>
                </a:moveTo>
                <a:lnTo>
                  <a:pt x="45" y="99"/>
                </a:lnTo>
                <a:lnTo>
                  <a:pt x="0" y="162"/>
                </a:lnTo>
                <a:lnTo>
                  <a:pt x="10" y="175"/>
                </a:lnTo>
                <a:lnTo>
                  <a:pt x="60" y="171"/>
                </a:lnTo>
                <a:lnTo>
                  <a:pt x="36" y="198"/>
                </a:lnTo>
                <a:lnTo>
                  <a:pt x="27" y="209"/>
                </a:lnTo>
                <a:lnTo>
                  <a:pt x="31" y="237"/>
                </a:lnTo>
                <a:lnTo>
                  <a:pt x="70" y="193"/>
                </a:lnTo>
                <a:lnTo>
                  <a:pt x="93" y="180"/>
                </a:lnTo>
                <a:lnTo>
                  <a:pt x="135" y="126"/>
                </a:lnTo>
                <a:lnTo>
                  <a:pt x="183" y="99"/>
                </a:lnTo>
                <a:lnTo>
                  <a:pt x="258" y="96"/>
                </a:lnTo>
                <a:lnTo>
                  <a:pt x="276" y="88"/>
                </a:lnTo>
                <a:lnTo>
                  <a:pt x="273" y="72"/>
                </a:lnTo>
                <a:lnTo>
                  <a:pt x="237" y="42"/>
                </a:lnTo>
                <a:lnTo>
                  <a:pt x="219" y="45"/>
                </a:lnTo>
                <a:lnTo>
                  <a:pt x="213" y="36"/>
                </a:lnTo>
                <a:lnTo>
                  <a:pt x="193" y="36"/>
                </a:lnTo>
                <a:lnTo>
                  <a:pt x="162" y="3"/>
                </a:lnTo>
                <a:lnTo>
                  <a:pt x="129" y="0"/>
                </a:lnTo>
                <a:lnTo>
                  <a:pt x="99" y="9"/>
                </a:lnTo>
                <a:lnTo>
                  <a:pt x="72" y="21"/>
                </a:lnTo>
                <a:lnTo>
                  <a:pt x="49" y="39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3" name="Freeform 413">
            <a:extLst>
              <a:ext uri="{FF2B5EF4-FFF2-40B4-BE49-F238E27FC236}">
                <a16:creationId xmlns:a16="http://schemas.microsoft.com/office/drawing/2014/main" id="{00000000-0008-0000-0800-00002B000000}"/>
              </a:ext>
            </a:extLst>
          </xdr:cNvPr>
          <xdr:cNvSpPr>
            <a:spLocks/>
          </xdr:cNvSpPr>
        </xdr:nvSpPr>
        <xdr:spPr bwMode="auto">
          <a:xfrm>
            <a:off x="5274" y="2493"/>
            <a:ext cx="272" cy="288"/>
          </a:xfrm>
          <a:custGeom>
            <a:avLst/>
            <a:gdLst>
              <a:gd name="T0" fmla="*/ 8 w 652"/>
              <a:gd name="T1" fmla="*/ 6 h 691"/>
              <a:gd name="T2" fmla="*/ 9 w 652"/>
              <a:gd name="T3" fmla="*/ 5 h 691"/>
              <a:gd name="T4" fmla="*/ 8 w 652"/>
              <a:gd name="T5" fmla="*/ 5 h 691"/>
              <a:gd name="T6" fmla="*/ 10 w 652"/>
              <a:gd name="T7" fmla="*/ 4 h 691"/>
              <a:gd name="T8" fmla="*/ 13 w 652"/>
              <a:gd name="T9" fmla="*/ 3 h 691"/>
              <a:gd name="T10" fmla="*/ 14 w 652"/>
              <a:gd name="T11" fmla="*/ 3 h 691"/>
              <a:gd name="T12" fmla="*/ 16 w 652"/>
              <a:gd name="T13" fmla="*/ 1 h 691"/>
              <a:gd name="T14" fmla="*/ 18 w 652"/>
              <a:gd name="T15" fmla="*/ 0 h 691"/>
              <a:gd name="T16" fmla="*/ 20 w 652"/>
              <a:gd name="T17" fmla="*/ 19 h 691"/>
              <a:gd name="T18" fmla="*/ 16 w 652"/>
              <a:gd name="T19" fmla="*/ 18 h 691"/>
              <a:gd name="T20" fmla="*/ 13 w 652"/>
              <a:gd name="T21" fmla="*/ 18 h 691"/>
              <a:gd name="T22" fmla="*/ 13 w 652"/>
              <a:gd name="T23" fmla="*/ 19 h 691"/>
              <a:gd name="T24" fmla="*/ 12 w 652"/>
              <a:gd name="T25" fmla="*/ 20 h 691"/>
              <a:gd name="T26" fmla="*/ 10 w 652"/>
              <a:gd name="T27" fmla="*/ 21 h 691"/>
              <a:gd name="T28" fmla="*/ 10 w 652"/>
              <a:gd name="T29" fmla="*/ 20 h 691"/>
              <a:gd name="T30" fmla="*/ 9 w 652"/>
              <a:gd name="T31" fmla="*/ 20 h 691"/>
              <a:gd name="T32" fmla="*/ 8 w 652"/>
              <a:gd name="T33" fmla="*/ 19 h 691"/>
              <a:gd name="T34" fmla="*/ 7 w 652"/>
              <a:gd name="T35" fmla="*/ 18 h 691"/>
              <a:gd name="T36" fmla="*/ 5 w 652"/>
              <a:gd name="T37" fmla="*/ 18 h 691"/>
              <a:gd name="T38" fmla="*/ 5 w 652"/>
              <a:gd name="T39" fmla="*/ 18 h 691"/>
              <a:gd name="T40" fmla="*/ 4 w 652"/>
              <a:gd name="T41" fmla="*/ 18 h 691"/>
              <a:gd name="T42" fmla="*/ 3 w 652"/>
              <a:gd name="T43" fmla="*/ 17 h 691"/>
              <a:gd name="T44" fmla="*/ 3 w 652"/>
              <a:gd name="T45" fmla="*/ 16 h 691"/>
              <a:gd name="T46" fmla="*/ 0 w 652"/>
              <a:gd name="T47" fmla="*/ 15 h 691"/>
              <a:gd name="T48" fmla="*/ 1 w 652"/>
              <a:gd name="T49" fmla="*/ 14 h 691"/>
              <a:gd name="T50" fmla="*/ 1 w 652"/>
              <a:gd name="T51" fmla="*/ 13 h 691"/>
              <a:gd name="T52" fmla="*/ 2 w 652"/>
              <a:gd name="T53" fmla="*/ 12 h 691"/>
              <a:gd name="T54" fmla="*/ 1 w 652"/>
              <a:gd name="T55" fmla="*/ 11 h 691"/>
              <a:gd name="T56" fmla="*/ 0 w 652"/>
              <a:gd name="T57" fmla="*/ 10 h 691"/>
              <a:gd name="T58" fmla="*/ 0 w 652"/>
              <a:gd name="T59" fmla="*/ 9 h 691"/>
              <a:gd name="T60" fmla="*/ 1 w 652"/>
              <a:gd name="T61" fmla="*/ 8 h 691"/>
              <a:gd name="T62" fmla="*/ 3 w 652"/>
              <a:gd name="T63" fmla="*/ 8 h 691"/>
              <a:gd name="T64" fmla="*/ 3 w 652"/>
              <a:gd name="T65" fmla="*/ 7 h 691"/>
              <a:gd name="T66" fmla="*/ 6 w 652"/>
              <a:gd name="T67" fmla="*/ 7 h 69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652" h="691">
                <a:moveTo>
                  <a:pt x="235" y="220"/>
                </a:moveTo>
                <a:lnTo>
                  <a:pt x="241" y="190"/>
                </a:lnTo>
                <a:lnTo>
                  <a:pt x="289" y="185"/>
                </a:lnTo>
                <a:lnTo>
                  <a:pt x="303" y="185"/>
                </a:lnTo>
                <a:lnTo>
                  <a:pt x="279" y="167"/>
                </a:lnTo>
                <a:lnTo>
                  <a:pt x="244" y="159"/>
                </a:lnTo>
                <a:lnTo>
                  <a:pt x="244" y="140"/>
                </a:lnTo>
                <a:lnTo>
                  <a:pt x="315" y="122"/>
                </a:lnTo>
                <a:lnTo>
                  <a:pt x="373" y="117"/>
                </a:lnTo>
                <a:lnTo>
                  <a:pt x="414" y="99"/>
                </a:lnTo>
                <a:lnTo>
                  <a:pt x="438" y="108"/>
                </a:lnTo>
                <a:lnTo>
                  <a:pt x="456" y="82"/>
                </a:lnTo>
                <a:lnTo>
                  <a:pt x="503" y="45"/>
                </a:lnTo>
                <a:lnTo>
                  <a:pt x="532" y="22"/>
                </a:lnTo>
                <a:lnTo>
                  <a:pt x="556" y="9"/>
                </a:lnTo>
                <a:lnTo>
                  <a:pt x="601" y="9"/>
                </a:lnTo>
                <a:lnTo>
                  <a:pt x="652" y="0"/>
                </a:lnTo>
                <a:lnTo>
                  <a:pt x="652" y="636"/>
                </a:lnTo>
                <a:lnTo>
                  <a:pt x="552" y="606"/>
                </a:lnTo>
                <a:lnTo>
                  <a:pt x="518" y="601"/>
                </a:lnTo>
                <a:lnTo>
                  <a:pt x="477" y="591"/>
                </a:lnTo>
                <a:lnTo>
                  <a:pt x="438" y="587"/>
                </a:lnTo>
                <a:lnTo>
                  <a:pt x="428" y="609"/>
                </a:lnTo>
                <a:lnTo>
                  <a:pt x="422" y="641"/>
                </a:lnTo>
                <a:lnTo>
                  <a:pt x="418" y="650"/>
                </a:lnTo>
                <a:lnTo>
                  <a:pt x="388" y="659"/>
                </a:lnTo>
                <a:lnTo>
                  <a:pt x="384" y="659"/>
                </a:lnTo>
                <a:lnTo>
                  <a:pt x="350" y="691"/>
                </a:lnTo>
                <a:lnTo>
                  <a:pt x="330" y="691"/>
                </a:lnTo>
                <a:lnTo>
                  <a:pt x="321" y="668"/>
                </a:lnTo>
                <a:lnTo>
                  <a:pt x="307" y="664"/>
                </a:lnTo>
                <a:lnTo>
                  <a:pt x="289" y="650"/>
                </a:lnTo>
                <a:lnTo>
                  <a:pt x="284" y="632"/>
                </a:lnTo>
                <a:lnTo>
                  <a:pt x="244" y="628"/>
                </a:lnTo>
                <a:lnTo>
                  <a:pt x="224" y="619"/>
                </a:lnTo>
                <a:lnTo>
                  <a:pt x="221" y="609"/>
                </a:lnTo>
                <a:lnTo>
                  <a:pt x="196" y="609"/>
                </a:lnTo>
                <a:lnTo>
                  <a:pt x="176" y="591"/>
                </a:lnTo>
                <a:lnTo>
                  <a:pt x="172" y="583"/>
                </a:lnTo>
                <a:lnTo>
                  <a:pt x="152" y="591"/>
                </a:lnTo>
                <a:lnTo>
                  <a:pt x="132" y="587"/>
                </a:lnTo>
                <a:lnTo>
                  <a:pt x="122" y="583"/>
                </a:lnTo>
                <a:lnTo>
                  <a:pt x="127" y="564"/>
                </a:lnTo>
                <a:lnTo>
                  <a:pt x="97" y="546"/>
                </a:lnTo>
                <a:lnTo>
                  <a:pt x="103" y="532"/>
                </a:lnTo>
                <a:lnTo>
                  <a:pt x="112" y="524"/>
                </a:lnTo>
                <a:lnTo>
                  <a:pt x="83" y="506"/>
                </a:lnTo>
                <a:lnTo>
                  <a:pt x="10" y="479"/>
                </a:lnTo>
                <a:lnTo>
                  <a:pt x="20" y="452"/>
                </a:lnTo>
                <a:lnTo>
                  <a:pt x="44" y="452"/>
                </a:lnTo>
                <a:lnTo>
                  <a:pt x="54" y="469"/>
                </a:lnTo>
                <a:lnTo>
                  <a:pt x="49" y="442"/>
                </a:lnTo>
                <a:lnTo>
                  <a:pt x="63" y="420"/>
                </a:lnTo>
                <a:lnTo>
                  <a:pt x="74" y="398"/>
                </a:lnTo>
                <a:lnTo>
                  <a:pt x="49" y="379"/>
                </a:lnTo>
                <a:lnTo>
                  <a:pt x="29" y="360"/>
                </a:lnTo>
                <a:lnTo>
                  <a:pt x="29" y="344"/>
                </a:lnTo>
                <a:lnTo>
                  <a:pt x="10" y="344"/>
                </a:lnTo>
                <a:lnTo>
                  <a:pt x="0" y="338"/>
                </a:lnTo>
                <a:lnTo>
                  <a:pt x="5" y="297"/>
                </a:lnTo>
                <a:lnTo>
                  <a:pt x="39" y="239"/>
                </a:lnTo>
                <a:lnTo>
                  <a:pt x="44" y="239"/>
                </a:lnTo>
                <a:lnTo>
                  <a:pt x="74" y="239"/>
                </a:lnTo>
                <a:lnTo>
                  <a:pt x="97" y="249"/>
                </a:lnTo>
                <a:lnTo>
                  <a:pt x="112" y="249"/>
                </a:lnTo>
                <a:lnTo>
                  <a:pt x="112" y="230"/>
                </a:lnTo>
                <a:lnTo>
                  <a:pt x="141" y="226"/>
                </a:lnTo>
                <a:lnTo>
                  <a:pt x="196" y="226"/>
                </a:lnTo>
                <a:lnTo>
                  <a:pt x="235" y="22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4" name="Freeform 414">
            <a:extLst>
              <a:ext uri="{FF2B5EF4-FFF2-40B4-BE49-F238E27FC236}">
                <a16:creationId xmlns:a16="http://schemas.microsoft.com/office/drawing/2014/main" id="{00000000-0008-0000-0800-00002C000000}"/>
              </a:ext>
            </a:extLst>
          </xdr:cNvPr>
          <xdr:cNvSpPr>
            <a:spLocks/>
          </xdr:cNvSpPr>
        </xdr:nvSpPr>
        <xdr:spPr bwMode="auto">
          <a:xfrm>
            <a:off x="4811" y="1403"/>
            <a:ext cx="305" cy="523"/>
          </a:xfrm>
          <a:custGeom>
            <a:avLst/>
            <a:gdLst>
              <a:gd name="T0" fmla="*/ 21 w 733"/>
              <a:gd name="T1" fmla="*/ 1 h 1254"/>
              <a:gd name="T2" fmla="*/ 21 w 733"/>
              <a:gd name="T3" fmla="*/ 3 h 1254"/>
              <a:gd name="T4" fmla="*/ 22 w 733"/>
              <a:gd name="T5" fmla="*/ 4 h 1254"/>
              <a:gd name="T6" fmla="*/ 19 w 733"/>
              <a:gd name="T7" fmla="*/ 4 h 1254"/>
              <a:gd name="T8" fmla="*/ 19 w 733"/>
              <a:gd name="T9" fmla="*/ 5 h 1254"/>
              <a:gd name="T10" fmla="*/ 17 w 733"/>
              <a:gd name="T11" fmla="*/ 8 h 1254"/>
              <a:gd name="T12" fmla="*/ 18 w 733"/>
              <a:gd name="T13" fmla="*/ 9 h 1254"/>
              <a:gd name="T14" fmla="*/ 17 w 733"/>
              <a:gd name="T15" fmla="*/ 10 h 1254"/>
              <a:gd name="T16" fmla="*/ 15 w 733"/>
              <a:gd name="T17" fmla="*/ 12 h 1254"/>
              <a:gd name="T18" fmla="*/ 14 w 733"/>
              <a:gd name="T19" fmla="*/ 13 h 1254"/>
              <a:gd name="T20" fmla="*/ 12 w 733"/>
              <a:gd name="T21" fmla="*/ 15 h 1254"/>
              <a:gd name="T22" fmla="*/ 11 w 733"/>
              <a:gd name="T23" fmla="*/ 16 h 1254"/>
              <a:gd name="T24" fmla="*/ 11 w 733"/>
              <a:gd name="T25" fmla="*/ 18 h 1254"/>
              <a:gd name="T26" fmla="*/ 11 w 733"/>
              <a:gd name="T27" fmla="*/ 21 h 1254"/>
              <a:gd name="T28" fmla="*/ 13 w 733"/>
              <a:gd name="T29" fmla="*/ 23 h 1254"/>
              <a:gd name="T30" fmla="*/ 12 w 733"/>
              <a:gd name="T31" fmla="*/ 25 h 1254"/>
              <a:gd name="T32" fmla="*/ 11 w 733"/>
              <a:gd name="T33" fmla="*/ 25 h 1254"/>
              <a:gd name="T34" fmla="*/ 9 w 733"/>
              <a:gd name="T35" fmla="*/ 25 h 1254"/>
              <a:gd name="T36" fmla="*/ 10 w 733"/>
              <a:gd name="T37" fmla="*/ 25 h 1254"/>
              <a:gd name="T38" fmla="*/ 12 w 733"/>
              <a:gd name="T39" fmla="*/ 26 h 1254"/>
              <a:gd name="T40" fmla="*/ 11 w 733"/>
              <a:gd name="T41" fmla="*/ 26 h 1254"/>
              <a:gd name="T42" fmla="*/ 10 w 733"/>
              <a:gd name="T43" fmla="*/ 28 h 1254"/>
              <a:gd name="T44" fmla="*/ 10 w 733"/>
              <a:gd name="T45" fmla="*/ 29 h 1254"/>
              <a:gd name="T46" fmla="*/ 9 w 733"/>
              <a:gd name="T47" fmla="*/ 31 h 1254"/>
              <a:gd name="T48" fmla="*/ 9 w 733"/>
              <a:gd name="T49" fmla="*/ 33 h 1254"/>
              <a:gd name="T50" fmla="*/ 7 w 733"/>
              <a:gd name="T51" fmla="*/ 36 h 1254"/>
              <a:gd name="T52" fmla="*/ 5 w 733"/>
              <a:gd name="T53" fmla="*/ 36 h 1254"/>
              <a:gd name="T54" fmla="*/ 4 w 733"/>
              <a:gd name="T55" fmla="*/ 37 h 1254"/>
              <a:gd name="T56" fmla="*/ 3 w 733"/>
              <a:gd name="T57" fmla="*/ 38 h 1254"/>
              <a:gd name="T58" fmla="*/ 1 w 733"/>
              <a:gd name="T59" fmla="*/ 38 h 1254"/>
              <a:gd name="T60" fmla="*/ 1 w 733"/>
              <a:gd name="T61" fmla="*/ 35 h 1254"/>
              <a:gd name="T62" fmla="*/ 1 w 733"/>
              <a:gd name="T63" fmla="*/ 35 h 1254"/>
              <a:gd name="T64" fmla="*/ 2 w 733"/>
              <a:gd name="T65" fmla="*/ 34 h 1254"/>
              <a:gd name="T66" fmla="*/ 1 w 733"/>
              <a:gd name="T67" fmla="*/ 32 h 1254"/>
              <a:gd name="T68" fmla="*/ 0 w 733"/>
              <a:gd name="T69" fmla="*/ 30 h 1254"/>
              <a:gd name="T70" fmla="*/ 0 w 733"/>
              <a:gd name="T71" fmla="*/ 28 h 1254"/>
              <a:gd name="T72" fmla="*/ 0 w 733"/>
              <a:gd name="T73" fmla="*/ 25 h 1254"/>
              <a:gd name="T74" fmla="*/ 1 w 733"/>
              <a:gd name="T75" fmla="*/ 23 h 1254"/>
              <a:gd name="T76" fmla="*/ 3 w 733"/>
              <a:gd name="T77" fmla="*/ 22 h 1254"/>
              <a:gd name="T78" fmla="*/ 2 w 733"/>
              <a:gd name="T79" fmla="*/ 19 h 1254"/>
              <a:gd name="T80" fmla="*/ 3 w 733"/>
              <a:gd name="T81" fmla="*/ 18 h 1254"/>
              <a:gd name="T82" fmla="*/ 2 w 733"/>
              <a:gd name="T83" fmla="*/ 15 h 1254"/>
              <a:gd name="T84" fmla="*/ 3 w 733"/>
              <a:gd name="T85" fmla="*/ 13 h 1254"/>
              <a:gd name="T86" fmla="*/ 4 w 733"/>
              <a:gd name="T87" fmla="*/ 10 h 1254"/>
              <a:gd name="T88" fmla="*/ 7 w 733"/>
              <a:gd name="T89" fmla="*/ 10 h 1254"/>
              <a:gd name="T90" fmla="*/ 6 w 733"/>
              <a:gd name="T91" fmla="*/ 8 h 1254"/>
              <a:gd name="T92" fmla="*/ 7 w 733"/>
              <a:gd name="T93" fmla="*/ 7 h 1254"/>
              <a:gd name="T94" fmla="*/ 7 w 733"/>
              <a:gd name="T95" fmla="*/ 5 h 1254"/>
              <a:gd name="T96" fmla="*/ 9 w 733"/>
              <a:gd name="T97" fmla="*/ 3 h 1254"/>
              <a:gd name="T98" fmla="*/ 10 w 733"/>
              <a:gd name="T99" fmla="*/ 1 h 1254"/>
              <a:gd name="T100" fmla="*/ 21 w 733"/>
              <a:gd name="T101" fmla="*/ 0 h 125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733" h="1254">
                <a:moveTo>
                  <a:pt x="708" y="0"/>
                </a:moveTo>
                <a:lnTo>
                  <a:pt x="708" y="15"/>
                </a:lnTo>
                <a:lnTo>
                  <a:pt x="708" y="37"/>
                </a:lnTo>
                <a:lnTo>
                  <a:pt x="704" y="64"/>
                </a:lnTo>
                <a:lnTo>
                  <a:pt x="694" y="73"/>
                </a:lnTo>
                <a:lnTo>
                  <a:pt x="708" y="86"/>
                </a:lnTo>
                <a:lnTo>
                  <a:pt x="723" y="108"/>
                </a:lnTo>
                <a:lnTo>
                  <a:pt x="733" y="132"/>
                </a:lnTo>
                <a:lnTo>
                  <a:pt x="733" y="140"/>
                </a:lnTo>
                <a:lnTo>
                  <a:pt x="719" y="145"/>
                </a:lnTo>
                <a:lnTo>
                  <a:pt x="655" y="145"/>
                </a:lnTo>
                <a:lnTo>
                  <a:pt x="640" y="145"/>
                </a:lnTo>
                <a:lnTo>
                  <a:pt x="630" y="153"/>
                </a:lnTo>
                <a:lnTo>
                  <a:pt x="630" y="172"/>
                </a:lnTo>
                <a:lnTo>
                  <a:pt x="621" y="185"/>
                </a:lnTo>
                <a:lnTo>
                  <a:pt x="592" y="209"/>
                </a:lnTo>
                <a:lnTo>
                  <a:pt x="595" y="227"/>
                </a:lnTo>
                <a:lnTo>
                  <a:pt x="592" y="241"/>
                </a:lnTo>
                <a:lnTo>
                  <a:pt x="581" y="249"/>
                </a:lnTo>
                <a:lnTo>
                  <a:pt x="592" y="277"/>
                </a:lnTo>
                <a:lnTo>
                  <a:pt x="595" y="294"/>
                </a:lnTo>
                <a:lnTo>
                  <a:pt x="587" y="308"/>
                </a:lnTo>
                <a:lnTo>
                  <a:pt x="567" y="322"/>
                </a:lnTo>
                <a:lnTo>
                  <a:pt x="561" y="339"/>
                </a:lnTo>
                <a:lnTo>
                  <a:pt x="557" y="362"/>
                </a:lnTo>
                <a:lnTo>
                  <a:pt x="523" y="375"/>
                </a:lnTo>
                <a:lnTo>
                  <a:pt x="503" y="389"/>
                </a:lnTo>
                <a:lnTo>
                  <a:pt x="474" y="407"/>
                </a:lnTo>
                <a:lnTo>
                  <a:pt x="478" y="420"/>
                </a:lnTo>
                <a:lnTo>
                  <a:pt x="454" y="426"/>
                </a:lnTo>
                <a:lnTo>
                  <a:pt x="443" y="434"/>
                </a:lnTo>
                <a:lnTo>
                  <a:pt x="420" y="465"/>
                </a:lnTo>
                <a:lnTo>
                  <a:pt x="400" y="479"/>
                </a:lnTo>
                <a:lnTo>
                  <a:pt x="405" y="502"/>
                </a:lnTo>
                <a:lnTo>
                  <a:pt x="394" y="509"/>
                </a:lnTo>
                <a:lnTo>
                  <a:pt x="383" y="519"/>
                </a:lnTo>
                <a:lnTo>
                  <a:pt x="394" y="554"/>
                </a:lnTo>
                <a:lnTo>
                  <a:pt x="388" y="578"/>
                </a:lnTo>
                <a:lnTo>
                  <a:pt x="363" y="591"/>
                </a:lnTo>
                <a:lnTo>
                  <a:pt x="359" y="627"/>
                </a:lnTo>
                <a:lnTo>
                  <a:pt x="363" y="672"/>
                </a:lnTo>
                <a:lnTo>
                  <a:pt x="374" y="694"/>
                </a:lnTo>
                <a:lnTo>
                  <a:pt x="409" y="723"/>
                </a:lnTo>
                <a:lnTo>
                  <a:pt x="424" y="750"/>
                </a:lnTo>
                <a:lnTo>
                  <a:pt x="440" y="776"/>
                </a:lnTo>
                <a:lnTo>
                  <a:pt x="449" y="795"/>
                </a:lnTo>
                <a:lnTo>
                  <a:pt x="440" y="813"/>
                </a:lnTo>
                <a:lnTo>
                  <a:pt x="420" y="827"/>
                </a:lnTo>
                <a:lnTo>
                  <a:pt x="405" y="821"/>
                </a:lnTo>
                <a:lnTo>
                  <a:pt x="394" y="808"/>
                </a:lnTo>
                <a:lnTo>
                  <a:pt x="374" y="813"/>
                </a:lnTo>
                <a:lnTo>
                  <a:pt x="368" y="827"/>
                </a:lnTo>
                <a:lnTo>
                  <a:pt x="339" y="827"/>
                </a:lnTo>
                <a:lnTo>
                  <a:pt x="294" y="821"/>
                </a:lnTo>
                <a:lnTo>
                  <a:pt x="285" y="831"/>
                </a:lnTo>
                <a:lnTo>
                  <a:pt x="314" y="844"/>
                </a:lnTo>
                <a:lnTo>
                  <a:pt x="354" y="831"/>
                </a:lnTo>
                <a:lnTo>
                  <a:pt x="363" y="849"/>
                </a:lnTo>
                <a:lnTo>
                  <a:pt x="394" y="853"/>
                </a:lnTo>
                <a:lnTo>
                  <a:pt x="415" y="862"/>
                </a:lnTo>
                <a:lnTo>
                  <a:pt x="405" y="872"/>
                </a:lnTo>
                <a:lnTo>
                  <a:pt x="377" y="866"/>
                </a:lnTo>
                <a:lnTo>
                  <a:pt x="374" y="876"/>
                </a:lnTo>
                <a:lnTo>
                  <a:pt x="377" y="890"/>
                </a:lnTo>
                <a:lnTo>
                  <a:pt x="363" y="908"/>
                </a:lnTo>
                <a:lnTo>
                  <a:pt x="339" y="925"/>
                </a:lnTo>
                <a:lnTo>
                  <a:pt x="329" y="930"/>
                </a:lnTo>
                <a:lnTo>
                  <a:pt x="319" y="935"/>
                </a:lnTo>
                <a:lnTo>
                  <a:pt x="325" y="957"/>
                </a:lnTo>
                <a:lnTo>
                  <a:pt x="314" y="970"/>
                </a:lnTo>
                <a:lnTo>
                  <a:pt x="300" y="998"/>
                </a:lnTo>
                <a:lnTo>
                  <a:pt x="305" y="1025"/>
                </a:lnTo>
                <a:lnTo>
                  <a:pt x="294" y="1065"/>
                </a:lnTo>
                <a:lnTo>
                  <a:pt x="285" y="1083"/>
                </a:lnTo>
                <a:lnTo>
                  <a:pt x="285" y="1110"/>
                </a:lnTo>
                <a:lnTo>
                  <a:pt x="270" y="1129"/>
                </a:lnTo>
                <a:lnTo>
                  <a:pt x="250" y="1161"/>
                </a:lnTo>
                <a:lnTo>
                  <a:pt x="246" y="1184"/>
                </a:lnTo>
                <a:lnTo>
                  <a:pt x="210" y="1178"/>
                </a:lnTo>
                <a:lnTo>
                  <a:pt x="176" y="1178"/>
                </a:lnTo>
                <a:lnTo>
                  <a:pt x="171" y="1191"/>
                </a:lnTo>
                <a:lnTo>
                  <a:pt x="152" y="1197"/>
                </a:lnTo>
                <a:lnTo>
                  <a:pt x="141" y="1202"/>
                </a:lnTo>
                <a:lnTo>
                  <a:pt x="146" y="1218"/>
                </a:lnTo>
                <a:lnTo>
                  <a:pt x="141" y="1241"/>
                </a:lnTo>
                <a:lnTo>
                  <a:pt x="118" y="1254"/>
                </a:lnTo>
                <a:lnTo>
                  <a:pt x="103" y="1241"/>
                </a:lnTo>
                <a:lnTo>
                  <a:pt x="83" y="1254"/>
                </a:lnTo>
                <a:lnTo>
                  <a:pt x="58" y="1254"/>
                </a:lnTo>
                <a:lnTo>
                  <a:pt x="49" y="1241"/>
                </a:lnTo>
                <a:lnTo>
                  <a:pt x="58" y="1231"/>
                </a:lnTo>
                <a:lnTo>
                  <a:pt x="63" y="1206"/>
                </a:lnTo>
                <a:lnTo>
                  <a:pt x="43" y="1170"/>
                </a:lnTo>
                <a:lnTo>
                  <a:pt x="34" y="1152"/>
                </a:lnTo>
                <a:lnTo>
                  <a:pt x="39" y="1142"/>
                </a:lnTo>
                <a:lnTo>
                  <a:pt x="49" y="1142"/>
                </a:lnTo>
                <a:lnTo>
                  <a:pt x="54" y="1133"/>
                </a:lnTo>
                <a:lnTo>
                  <a:pt x="58" y="1124"/>
                </a:lnTo>
                <a:lnTo>
                  <a:pt x="63" y="1115"/>
                </a:lnTo>
                <a:lnTo>
                  <a:pt x="58" y="1107"/>
                </a:lnTo>
                <a:lnTo>
                  <a:pt x="49" y="1088"/>
                </a:lnTo>
                <a:lnTo>
                  <a:pt x="29" y="1062"/>
                </a:lnTo>
                <a:lnTo>
                  <a:pt x="34" y="1034"/>
                </a:lnTo>
                <a:lnTo>
                  <a:pt x="19" y="1012"/>
                </a:lnTo>
                <a:lnTo>
                  <a:pt x="5" y="998"/>
                </a:lnTo>
                <a:lnTo>
                  <a:pt x="14" y="975"/>
                </a:lnTo>
                <a:lnTo>
                  <a:pt x="25" y="930"/>
                </a:lnTo>
                <a:lnTo>
                  <a:pt x="5" y="908"/>
                </a:lnTo>
                <a:lnTo>
                  <a:pt x="0" y="885"/>
                </a:lnTo>
                <a:lnTo>
                  <a:pt x="0" y="872"/>
                </a:lnTo>
                <a:lnTo>
                  <a:pt x="9" y="844"/>
                </a:lnTo>
                <a:lnTo>
                  <a:pt x="25" y="849"/>
                </a:lnTo>
                <a:lnTo>
                  <a:pt x="39" y="813"/>
                </a:lnTo>
                <a:lnTo>
                  <a:pt x="39" y="771"/>
                </a:lnTo>
                <a:lnTo>
                  <a:pt x="43" y="758"/>
                </a:lnTo>
                <a:lnTo>
                  <a:pt x="63" y="745"/>
                </a:lnTo>
                <a:lnTo>
                  <a:pt x="92" y="726"/>
                </a:lnTo>
                <a:lnTo>
                  <a:pt x="92" y="704"/>
                </a:lnTo>
                <a:lnTo>
                  <a:pt x="88" y="636"/>
                </a:lnTo>
                <a:lnTo>
                  <a:pt x="77" y="627"/>
                </a:lnTo>
                <a:lnTo>
                  <a:pt x="77" y="610"/>
                </a:lnTo>
                <a:lnTo>
                  <a:pt x="103" y="600"/>
                </a:lnTo>
                <a:lnTo>
                  <a:pt x="112" y="591"/>
                </a:lnTo>
                <a:lnTo>
                  <a:pt x="97" y="564"/>
                </a:lnTo>
                <a:lnTo>
                  <a:pt x="77" y="538"/>
                </a:lnTo>
                <a:lnTo>
                  <a:pt x="83" y="506"/>
                </a:lnTo>
                <a:lnTo>
                  <a:pt x="88" y="484"/>
                </a:lnTo>
                <a:lnTo>
                  <a:pt x="108" y="444"/>
                </a:lnTo>
                <a:lnTo>
                  <a:pt x="108" y="426"/>
                </a:lnTo>
                <a:lnTo>
                  <a:pt x="108" y="389"/>
                </a:lnTo>
                <a:lnTo>
                  <a:pt x="122" y="357"/>
                </a:lnTo>
                <a:lnTo>
                  <a:pt x="146" y="339"/>
                </a:lnTo>
                <a:lnTo>
                  <a:pt x="171" y="325"/>
                </a:lnTo>
                <a:lnTo>
                  <a:pt x="195" y="331"/>
                </a:lnTo>
                <a:lnTo>
                  <a:pt x="221" y="339"/>
                </a:lnTo>
                <a:lnTo>
                  <a:pt x="231" y="308"/>
                </a:lnTo>
                <a:lnTo>
                  <a:pt x="221" y="280"/>
                </a:lnTo>
                <a:lnTo>
                  <a:pt x="210" y="262"/>
                </a:lnTo>
                <a:lnTo>
                  <a:pt x="205" y="249"/>
                </a:lnTo>
                <a:lnTo>
                  <a:pt x="210" y="235"/>
                </a:lnTo>
                <a:lnTo>
                  <a:pt x="226" y="231"/>
                </a:lnTo>
                <a:lnTo>
                  <a:pt x="231" y="200"/>
                </a:lnTo>
                <a:lnTo>
                  <a:pt x="242" y="172"/>
                </a:lnTo>
                <a:lnTo>
                  <a:pt x="246" y="150"/>
                </a:lnTo>
                <a:lnTo>
                  <a:pt x="246" y="127"/>
                </a:lnTo>
                <a:lnTo>
                  <a:pt x="260" y="105"/>
                </a:lnTo>
                <a:lnTo>
                  <a:pt x="291" y="86"/>
                </a:lnTo>
                <a:lnTo>
                  <a:pt x="311" y="82"/>
                </a:lnTo>
                <a:lnTo>
                  <a:pt x="311" y="60"/>
                </a:lnTo>
                <a:lnTo>
                  <a:pt x="319" y="45"/>
                </a:lnTo>
                <a:lnTo>
                  <a:pt x="339" y="23"/>
                </a:lnTo>
                <a:lnTo>
                  <a:pt x="359" y="10"/>
                </a:lnTo>
                <a:lnTo>
                  <a:pt x="706" y="7"/>
                </a:lnTo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5" name="Freeform 415">
            <a:extLst>
              <a:ext uri="{FF2B5EF4-FFF2-40B4-BE49-F238E27FC236}">
                <a16:creationId xmlns:a16="http://schemas.microsoft.com/office/drawing/2014/main" id="{00000000-0008-0000-0800-00002D000000}"/>
              </a:ext>
            </a:extLst>
          </xdr:cNvPr>
          <xdr:cNvSpPr>
            <a:spLocks/>
          </xdr:cNvSpPr>
        </xdr:nvSpPr>
        <xdr:spPr bwMode="auto">
          <a:xfrm>
            <a:off x="4663" y="1404"/>
            <a:ext cx="296" cy="385"/>
          </a:xfrm>
          <a:custGeom>
            <a:avLst/>
            <a:gdLst>
              <a:gd name="T0" fmla="*/ 11 w 712"/>
              <a:gd name="T1" fmla="*/ 25 h 925"/>
              <a:gd name="T2" fmla="*/ 12 w 712"/>
              <a:gd name="T3" fmla="*/ 24 h 925"/>
              <a:gd name="T4" fmla="*/ 12 w 712"/>
              <a:gd name="T5" fmla="*/ 22 h 925"/>
              <a:gd name="T6" fmla="*/ 13 w 712"/>
              <a:gd name="T7" fmla="*/ 20 h 925"/>
              <a:gd name="T8" fmla="*/ 13 w 712"/>
              <a:gd name="T9" fmla="*/ 19 h 925"/>
              <a:gd name="T10" fmla="*/ 14 w 712"/>
              <a:gd name="T11" fmla="*/ 17 h 925"/>
              <a:gd name="T12" fmla="*/ 13 w 712"/>
              <a:gd name="T13" fmla="*/ 16 h 925"/>
              <a:gd name="T14" fmla="*/ 14 w 712"/>
              <a:gd name="T15" fmla="*/ 13 h 925"/>
              <a:gd name="T16" fmla="*/ 14 w 712"/>
              <a:gd name="T17" fmla="*/ 11 h 925"/>
              <a:gd name="T18" fmla="*/ 16 w 712"/>
              <a:gd name="T19" fmla="*/ 10 h 925"/>
              <a:gd name="T20" fmla="*/ 17 w 712"/>
              <a:gd name="T21" fmla="*/ 10 h 925"/>
              <a:gd name="T22" fmla="*/ 17 w 712"/>
              <a:gd name="T23" fmla="*/ 7 h 925"/>
              <a:gd name="T24" fmla="*/ 17 w 712"/>
              <a:gd name="T25" fmla="*/ 6 h 925"/>
              <a:gd name="T26" fmla="*/ 18 w 712"/>
              <a:gd name="T27" fmla="*/ 3 h 925"/>
              <a:gd name="T28" fmla="*/ 20 w 712"/>
              <a:gd name="T29" fmla="*/ 2 h 925"/>
              <a:gd name="T30" fmla="*/ 21 w 712"/>
              <a:gd name="T31" fmla="*/ 0 h 925"/>
              <a:gd name="T32" fmla="*/ 18 w 712"/>
              <a:gd name="T33" fmla="*/ 0 h 925"/>
              <a:gd name="T34" fmla="*/ 16 w 712"/>
              <a:gd name="T35" fmla="*/ 2 h 925"/>
              <a:gd name="T36" fmla="*/ 16 w 712"/>
              <a:gd name="T37" fmla="*/ 3 h 925"/>
              <a:gd name="T38" fmla="*/ 15 w 712"/>
              <a:gd name="T39" fmla="*/ 5 h 925"/>
              <a:gd name="T40" fmla="*/ 15 w 712"/>
              <a:gd name="T41" fmla="*/ 7 h 925"/>
              <a:gd name="T42" fmla="*/ 14 w 712"/>
              <a:gd name="T43" fmla="*/ 7 h 925"/>
              <a:gd name="T44" fmla="*/ 12 w 712"/>
              <a:gd name="T45" fmla="*/ 9 h 925"/>
              <a:gd name="T46" fmla="*/ 11 w 712"/>
              <a:gd name="T47" fmla="*/ 10 h 925"/>
              <a:gd name="T48" fmla="*/ 13 w 712"/>
              <a:gd name="T49" fmla="*/ 9 h 925"/>
              <a:gd name="T50" fmla="*/ 11 w 712"/>
              <a:gd name="T51" fmla="*/ 10 h 925"/>
              <a:gd name="T52" fmla="*/ 10 w 712"/>
              <a:gd name="T53" fmla="*/ 10 h 925"/>
              <a:gd name="T54" fmla="*/ 9 w 712"/>
              <a:gd name="T55" fmla="*/ 11 h 925"/>
              <a:gd name="T56" fmla="*/ 8 w 712"/>
              <a:gd name="T57" fmla="*/ 12 h 925"/>
              <a:gd name="T58" fmla="*/ 7 w 712"/>
              <a:gd name="T59" fmla="*/ 12 h 925"/>
              <a:gd name="T60" fmla="*/ 6 w 712"/>
              <a:gd name="T61" fmla="*/ 12 h 925"/>
              <a:gd name="T62" fmla="*/ 5 w 712"/>
              <a:gd name="T63" fmla="*/ 13 h 925"/>
              <a:gd name="T64" fmla="*/ 4 w 712"/>
              <a:gd name="T65" fmla="*/ 13 h 925"/>
              <a:gd name="T66" fmla="*/ 2 w 712"/>
              <a:gd name="T67" fmla="*/ 14 h 925"/>
              <a:gd name="T68" fmla="*/ 2 w 712"/>
              <a:gd name="T69" fmla="*/ 15 h 925"/>
              <a:gd name="T70" fmla="*/ 1 w 712"/>
              <a:gd name="T71" fmla="*/ 17 h 925"/>
              <a:gd name="T72" fmla="*/ 1 w 712"/>
              <a:gd name="T73" fmla="*/ 20 h 925"/>
              <a:gd name="T74" fmla="*/ 2 w 712"/>
              <a:gd name="T75" fmla="*/ 20 h 925"/>
              <a:gd name="T76" fmla="*/ 2 w 712"/>
              <a:gd name="T77" fmla="*/ 22 h 925"/>
              <a:gd name="T78" fmla="*/ 0 w 712"/>
              <a:gd name="T79" fmla="*/ 22 h 925"/>
              <a:gd name="T80" fmla="*/ 2 w 712"/>
              <a:gd name="T81" fmla="*/ 23 h 925"/>
              <a:gd name="T82" fmla="*/ 1 w 712"/>
              <a:gd name="T83" fmla="*/ 24 h 925"/>
              <a:gd name="T84" fmla="*/ 0 w 712"/>
              <a:gd name="T85" fmla="*/ 25 h 925"/>
              <a:gd name="T86" fmla="*/ 1 w 712"/>
              <a:gd name="T87" fmla="*/ 26 h 925"/>
              <a:gd name="T88" fmla="*/ 2 w 712"/>
              <a:gd name="T89" fmla="*/ 27 h 925"/>
              <a:gd name="T90" fmla="*/ 5 w 712"/>
              <a:gd name="T91" fmla="*/ 27 h 925"/>
              <a:gd name="T92" fmla="*/ 8 w 712"/>
              <a:gd name="T93" fmla="*/ 25 h 925"/>
              <a:gd name="T94" fmla="*/ 9 w 712"/>
              <a:gd name="T95" fmla="*/ 24 h 925"/>
              <a:gd name="T96" fmla="*/ 10 w 712"/>
              <a:gd name="T97" fmla="*/ 23 h 925"/>
              <a:gd name="T98" fmla="*/ 10 w 712"/>
              <a:gd name="T99" fmla="*/ 25 h 925"/>
              <a:gd name="T100" fmla="*/ 11 w 712"/>
              <a:gd name="T101" fmla="*/ 25 h 92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712" h="925">
                <a:moveTo>
                  <a:pt x="358" y="846"/>
                </a:moveTo>
                <a:lnTo>
                  <a:pt x="362" y="843"/>
                </a:lnTo>
                <a:lnTo>
                  <a:pt x="376" y="840"/>
                </a:lnTo>
                <a:lnTo>
                  <a:pt x="387" y="825"/>
                </a:lnTo>
                <a:lnTo>
                  <a:pt x="393" y="808"/>
                </a:lnTo>
                <a:lnTo>
                  <a:pt x="396" y="798"/>
                </a:lnTo>
                <a:lnTo>
                  <a:pt x="393" y="772"/>
                </a:lnTo>
                <a:lnTo>
                  <a:pt x="396" y="753"/>
                </a:lnTo>
                <a:lnTo>
                  <a:pt x="411" y="744"/>
                </a:lnTo>
                <a:lnTo>
                  <a:pt x="445" y="731"/>
                </a:lnTo>
                <a:lnTo>
                  <a:pt x="451" y="717"/>
                </a:lnTo>
                <a:lnTo>
                  <a:pt x="445" y="671"/>
                </a:lnTo>
                <a:lnTo>
                  <a:pt x="441" y="663"/>
                </a:lnTo>
                <a:lnTo>
                  <a:pt x="441" y="636"/>
                </a:lnTo>
                <a:lnTo>
                  <a:pt x="431" y="626"/>
                </a:lnTo>
                <a:lnTo>
                  <a:pt x="436" y="604"/>
                </a:lnTo>
                <a:lnTo>
                  <a:pt x="445" y="604"/>
                </a:lnTo>
                <a:lnTo>
                  <a:pt x="471" y="591"/>
                </a:lnTo>
                <a:lnTo>
                  <a:pt x="451" y="550"/>
                </a:lnTo>
                <a:lnTo>
                  <a:pt x="441" y="536"/>
                </a:lnTo>
                <a:lnTo>
                  <a:pt x="441" y="533"/>
                </a:lnTo>
                <a:lnTo>
                  <a:pt x="441" y="498"/>
                </a:lnTo>
                <a:lnTo>
                  <a:pt x="456" y="470"/>
                </a:lnTo>
                <a:lnTo>
                  <a:pt x="460" y="443"/>
                </a:lnTo>
                <a:lnTo>
                  <a:pt x="465" y="411"/>
                </a:lnTo>
                <a:lnTo>
                  <a:pt x="460" y="384"/>
                </a:lnTo>
                <a:lnTo>
                  <a:pt x="471" y="365"/>
                </a:lnTo>
                <a:lnTo>
                  <a:pt x="476" y="352"/>
                </a:lnTo>
                <a:lnTo>
                  <a:pt x="505" y="334"/>
                </a:lnTo>
                <a:lnTo>
                  <a:pt x="534" y="326"/>
                </a:lnTo>
                <a:lnTo>
                  <a:pt x="559" y="334"/>
                </a:lnTo>
                <a:lnTo>
                  <a:pt x="568" y="339"/>
                </a:lnTo>
                <a:lnTo>
                  <a:pt x="584" y="320"/>
                </a:lnTo>
                <a:lnTo>
                  <a:pt x="584" y="298"/>
                </a:lnTo>
                <a:lnTo>
                  <a:pt x="568" y="257"/>
                </a:lnTo>
                <a:lnTo>
                  <a:pt x="562" y="240"/>
                </a:lnTo>
                <a:lnTo>
                  <a:pt x="568" y="230"/>
                </a:lnTo>
                <a:lnTo>
                  <a:pt x="578" y="230"/>
                </a:lnTo>
                <a:lnTo>
                  <a:pt x="589" y="217"/>
                </a:lnTo>
                <a:lnTo>
                  <a:pt x="595" y="190"/>
                </a:lnTo>
                <a:lnTo>
                  <a:pt x="599" y="154"/>
                </a:lnTo>
                <a:lnTo>
                  <a:pt x="604" y="118"/>
                </a:lnTo>
                <a:lnTo>
                  <a:pt x="618" y="104"/>
                </a:lnTo>
                <a:lnTo>
                  <a:pt x="647" y="87"/>
                </a:lnTo>
                <a:lnTo>
                  <a:pt x="668" y="77"/>
                </a:lnTo>
                <a:lnTo>
                  <a:pt x="672" y="50"/>
                </a:lnTo>
                <a:lnTo>
                  <a:pt x="682" y="32"/>
                </a:lnTo>
                <a:lnTo>
                  <a:pt x="707" y="14"/>
                </a:lnTo>
                <a:lnTo>
                  <a:pt x="712" y="0"/>
                </a:lnTo>
                <a:lnTo>
                  <a:pt x="711" y="10"/>
                </a:lnTo>
                <a:lnTo>
                  <a:pt x="619" y="6"/>
                </a:lnTo>
                <a:lnTo>
                  <a:pt x="584" y="32"/>
                </a:lnTo>
                <a:lnTo>
                  <a:pt x="568" y="59"/>
                </a:lnTo>
                <a:lnTo>
                  <a:pt x="543" y="77"/>
                </a:lnTo>
                <a:lnTo>
                  <a:pt x="543" y="90"/>
                </a:lnTo>
                <a:lnTo>
                  <a:pt x="548" y="104"/>
                </a:lnTo>
                <a:lnTo>
                  <a:pt x="528" y="118"/>
                </a:lnTo>
                <a:lnTo>
                  <a:pt x="534" y="135"/>
                </a:lnTo>
                <a:lnTo>
                  <a:pt x="514" y="167"/>
                </a:lnTo>
                <a:lnTo>
                  <a:pt x="499" y="172"/>
                </a:lnTo>
                <a:lnTo>
                  <a:pt x="499" y="195"/>
                </a:lnTo>
                <a:lnTo>
                  <a:pt x="510" y="208"/>
                </a:lnTo>
                <a:lnTo>
                  <a:pt x="494" y="222"/>
                </a:lnTo>
                <a:lnTo>
                  <a:pt x="485" y="212"/>
                </a:lnTo>
                <a:lnTo>
                  <a:pt x="465" y="222"/>
                </a:lnTo>
                <a:lnTo>
                  <a:pt x="471" y="249"/>
                </a:lnTo>
                <a:lnTo>
                  <a:pt x="451" y="257"/>
                </a:lnTo>
                <a:lnTo>
                  <a:pt x="421" y="262"/>
                </a:lnTo>
                <a:lnTo>
                  <a:pt x="402" y="285"/>
                </a:lnTo>
                <a:lnTo>
                  <a:pt x="396" y="307"/>
                </a:lnTo>
                <a:lnTo>
                  <a:pt x="376" y="326"/>
                </a:lnTo>
                <a:lnTo>
                  <a:pt x="376" y="339"/>
                </a:lnTo>
                <a:lnTo>
                  <a:pt x="402" y="320"/>
                </a:lnTo>
                <a:lnTo>
                  <a:pt x="431" y="303"/>
                </a:lnTo>
                <a:lnTo>
                  <a:pt x="441" y="307"/>
                </a:lnTo>
                <a:lnTo>
                  <a:pt x="431" y="334"/>
                </a:lnTo>
                <a:lnTo>
                  <a:pt x="407" y="349"/>
                </a:lnTo>
                <a:lnTo>
                  <a:pt x="382" y="344"/>
                </a:lnTo>
                <a:lnTo>
                  <a:pt x="387" y="362"/>
                </a:lnTo>
                <a:lnTo>
                  <a:pt x="353" y="375"/>
                </a:lnTo>
                <a:lnTo>
                  <a:pt x="348" y="349"/>
                </a:lnTo>
                <a:lnTo>
                  <a:pt x="333" y="339"/>
                </a:lnTo>
                <a:lnTo>
                  <a:pt x="313" y="365"/>
                </a:lnTo>
                <a:lnTo>
                  <a:pt x="293" y="365"/>
                </a:lnTo>
                <a:lnTo>
                  <a:pt x="272" y="371"/>
                </a:lnTo>
                <a:lnTo>
                  <a:pt x="269" y="393"/>
                </a:lnTo>
                <a:lnTo>
                  <a:pt x="259" y="397"/>
                </a:lnTo>
                <a:lnTo>
                  <a:pt x="259" y="409"/>
                </a:lnTo>
                <a:lnTo>
                  <a:pt x="247" y="405"/>
                </a:lnTo>
                <a:lnTo>
                  <a:pt x="230" y="395"/>
                </a:lnTo>
                <a:lnTo>
                  <a:pt x="203" y="397"/>
                </a:lnTo>
                <a:lnTo>
                  <a:pt x="203" y="411"/>
                </a:lnTo>
                <a:lnTo>
                  <a:pt x="206" y="423"/>
                </a:lnTo>
                <a:lnTo>
                  <a:pt x="196" y="427"/>
                </a:lnTo>
                <a:lnTo>
                  <a:pt x="172" y="416"/>
                </a:lnTo>
                <a:lnTo>
                  <a:pt x="150" y="431"/>
                </a:lnTo>
                <a:lnTo>
                  <a:pt x="155" y="445"/>
                </a:lnTo>
                <a:lnTo>
                  <a:pt x="152" y="454"/>
                </a:lnTo>
                <a:lnTo>
                  <a:pt x="130" y="445"/>
                </a:lnTo>
                <a:lnTo>
                  <a:pt x="123" y="457"/>
                </a:lnTo>
                <a:lnTo>
                  <a:pt x="116" y="466"/>
                </a:lnTo>
                <a:lnTo>
                  <a:pt x="89" y="460"/>
                </a:lnTo>
                <a:lnTo>
                  <a:pt x="74" y="463"/>
                </a:lnTo>
                <a:lnTo>
                  <a:pt x="72" y="482"/>
                </a:lnTo>
                <a:lnTo>
                  <a:pt x="61" y="486"/>
                </a:lnTo>
                <a:lnTo>
                  <a:pt x="47" y="507"/>
                </a:lnTo>
                <a:lnTo>
                  <a:pt x="50" y="533"/>
                </a:lnTo>
                <a:lnTo>
                  <a:pt x="44" y="568"/>
                </a:lnTo>
                <a:lnTo>
                  <a:pt x="37" y="604"/>
                </a:lnTo>
                <a:lnTo>
                  <a:pt x="32" y="639"/>
                </a:lnTo>
                <a:lnTo>
                  <a:pt x="27" y="655"/>
                </a:lnTo>
                <a:lnTo>
                  <a:pt x="40" y="671"/>
                </a:lnTo>
                <a:lnTo>
                  <a:pt x="61" y="658"/>
                </a:lnTo>
                <a:lnTo>
                  <a:pt x="75" y="666"/>
                </a:lnTo>
                <a:lnTo>
                  <a:pt x="75" y="679"/>
                </a:lnTo>
                <a:lnTo>
                  <a:pt x="54" y="690"/>
                </a:lnTo>
                <a:lnTo>
                  <a:pt x="52" y="713"/>
                </a:lnTo>
                <a:lnTo>
                  <a:pt x="47" y="724"/>
                </a:lnTo>
                <a:lnTo>
                  <a:pt x="26" y="721"/>
                </a:lnTo>
                <a:lnTo>
                  <a:pt x="17" y="749"/>
                </a:lnTo>
                <a:lnTo>
                  <a:pt x="27" y="756"/>
                </a:lnTo>
                <a:lnTo>
                  <a:pt x="47" y="750"/>
                </a:lnTo>
                <a:lnTo>
                  <a:pt x="57" y="763"/>
                </a:lnTo>
                <a:lnTo>
                  <a:pt x="58" y="769"/>
                </a:lnTo>
                <a:lnTo>
                  <a:pt x="43" y="779"/>
                </a:lnTo>
                <a:lnTo>
                  <a:pt x="44" y="795"/>
                </a:lnTo>
                <a:lnTo>
                  <a:pt x="26" y="798"/>
                </a:lnTo>
                <a:lnTo>
                  <a:pt x="12" y="790"/>
                </a:lnTo>
                <a:lnTo>
                  <a:pt x="15" y="811"/>
                </a:lnTo>
                <a:lnTo>
                  <a:pt x="12" y="827"/>
                </a:lnTo>
                <a:lnTo>
                  <a:pt x="0" y="827"/>
                </a:lnTo>
                <a:lnTo>
                  <a:pt x="30" y="855"/>
                </a:lnTo>
                <a:lnTo>
                  <a:pt x="44" y="871"/>
                </a:lnTo>
                <a:lnTo>
                  <a:pt x="52" y="893"/>
                </a:lnTo>
                <a:lnTo>
                  <a:pt x="81" y="909"/>
                </a:lnTo>
                <a:lnTo>
                  <a:pt x="113" y="925"/>
                </a:lnTo>
                <a:lnTo>
                  <a:pt x="143" y="925"/>
                </a:lnTo>
                <a:lnTo>
                  <a:pt x="186" y="899"/>
                </a:lnTo>
                <a:lnTo>
                  <a:pt x="230" y="869"/>
                </a:lnTo>
                <a:lnTo>
                  <a:pt x="269" y="819"/>
                </a:lnTo>
                <a:lnTo>
                  <a:pt x="276" y="814"/>
                </a:lnTo>
                <a:lnTo>
                  <a:pt x="287" y="830"/>
                </a:lnTo>
                <a:lnTo>
                  <a:pt x="307" y="819"/>
                </a:lnTo>
                <a:lnTo>
                  <a:pt x="313" y="801"/>
                </a:lnTo>
                <a:lnTo>
                  <a:pt x="316" y="779"/>
                </a:lnTo>
                <a:lnTo>
                  <a:pt x="336" y="750"/>
                </a:lnTo>
                <a:lnTo>
                  <a:pt x="328" y="782"/>
                </a:lnTo>
                <a:lnTo>
                  <a:pt x="338" y="787"/>
                </a:lnTo>
                <a:lnTo>
                  <a:pt x="333" y="801"/>
                </a:lnTo>
                <a:lnTo>
                  <a:pt x="338" y="825"/>
                </a:lnTo>
                <a:lnTo>
                  <a:pt x="348" y="846"/>
                </a:lnTo>
                <a:lnTo>
                  <a:pt x="359" y="840"/>
                </a:lnTo>
                <a:lnTo>
                  <a:pt x="358" y="846"/>
                </a:lnTo>
                <a:close/>
              </a:path>
            </a:pathLst>
          </a:custGeom>
          <a:solidFill>
            <a:srgbClr val="00B2B4"/>
          </a:solidFill>
          <a:ln w="9525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6" name="Freeform 416">
            <a:extLst>
              <a:ext uri="{FF2B5EF4-FFF2-40B4-BE49-F238E27FC236}">
                <a16:creationId xmlns:a16="http://schemas.microsoft.com/office/drawing/2014/main" id="{00000000-0008-0000-0800-00002E000000}"/>
              </a:ext>
            </a:extLst>
          </xdr:cNvPr>
          <xdr:cNvSpPr>
            <a:spLocks/>
          </xdr:cNvSpPr>
        </xdr:nvSpPr>
        <xdr:spPr bwMode="auto">
          <a:xfrm>
            <a:off x="4929" y="2189"/>
            <a:ext cx="193" cy="80"/>
          </a:xfrm>
          <a:custGeom>
            <a:avLst/>
            <a:gdLst>
              <a:gd name="T0" fmla="*/ 4 w 486"/>
              <a:gd name="T1" fmla="*/ 0 h 217"/>
              <a:gd name="T2" fmla="*/ 5 w 486"/>
              <a:gd name="T3" fmla="*/ 0 h 217"/>
              <a:gd name="T4" fmla="*/ 5 w 486"/>
              <a:gd name="T5" fmla="*/ 0 h 217"/>
              <a:gd name="T6" fmla="*/ 5 w 486"/>
              <a:gd name="T7" fmla="*/ 0 h 217"/>
              <a:gd name="T8" fmla="*/ 6 w 486"/>
              <a:gd name="T9" fmla="*/ 0 h 217"/>
              <a:gd name="T10" fmla="*/ 6 w 486"/>
              <a:gd name="T11" fmla="*/ 0 h 217"/>
              <a:gd name="T12" fmla="*/ 7 w 486"/>
              <a:gd name="T13" fmla="*/ 1 h 217"/>
              <a:gd name="T14" fmla="*/ 8 w 486"/>
              <a:gd name="T15" fmla="*/ 1 h 217"/>
              <a:gd name="T16" fmla="*/ 8 w 486"/>
              <a:gd name="T17" fmla="*/ 1 h 217"/>
              <a:gd name="T18" fmla="*/ 8 w 486"/>
              <a:gd name="T19" fmla="*/ 1 h 217"/>
              <a:gd name="T20" fmla="*/ 8 w 486"/>
              <a:gd name="T21" fmla="*/ 1 h 217"/>
              <a:gd name="T22" fmla="*/ 10 w 486"/>
              <a:gd name="T23" fmla="*/ 1 h 217"/>
              <a:gd name="T24" fmla="*/ 11 w 486"/>
              <a:gd name="T25" fmla="*/ 1 h 217"/>
              <a:gd name="T26" fmla="*/ 12 w 486"/>
              <a:gd name="T27" fmla="*/ 1 h 217"/>
              <a:gd name="T28" fmla="*/ 12 w 486"/>
              <a:gd name="T29" fmla="*/ 1 h 217"/>
              <a:gd name="T30" fmla="*/ 11 w 486"/>
              <a:gd name="T31" fmla="*/ 2 h 217"/>
              <a:gd name="T32" fmla="*/ 11 w 486"/>
              <a:gd name="T33" fmla="*/ 2 h 217"/>
              <a:gd name="T34" fmla="*/ 11 w 486"/>
              <a:gd name="T35" fmla="*/ 3 h 217"/>
              <a:gd name="T36" fmla="*/ 10 w 486"/>
              <a:gd name="T37" fmla="*/ 3 h 217"/>
              <a:gd name="T38" fmla="*/ 10 w 486"/>
              <a:gd name="T39" fmla="*/ 3 h 217"/>
              <a:gd name="T40" fmla="*/ 9 w 486"/>
              <a:gd name="T41" fmla="*/ 2 h 217"/>
              <a:gd name="T42" fmla="*/ 8 w 486"/>
              <a:gd name="T43" fmla="*/ 3 h 217"/>
              <a:gd name="T44" fmla="*/ 8 w 486"/>
              <a:gd name="T45" fmla="*/ 3 h 217"/>
              <a:gd name="T46" fmla="*/ 7 w 486"/>
              <a:gd name="T47" fmla="*/ 3 h 217"/>
              <a:gd name="T48" fmla="*/ 7 w 486"/>
              <a:gd name="T49" fmla="*/ 4 h 217"/>
              <a:gd name="T50" fmla="*/ 6 w 486"/>
              <a:gd name="T51" fmla="*/ 4 h 217"/>
              <a:gd name="T52" fmla="*/ 6 w 486"/>
              <a:gd name="T53" fmla="*/ 3 h 217"/>
              <a:gd name="T54" fmla="*/ 6 w 486"/>
              <a:gd name="T55" fmla="*/ 3 h 217"/>
              <a:gd name="T56" fmla="*/ 4 w 486"/>
              <a:gd name="T57" fmla="*/ 4 h 217"/>
              <a:gd name="T58" fmla="*/ 3 w 486"/>
              <a:gd name="T59" fmla="*/ 4 h 217"/>
              <a:gd name="T60" fmla="*/ 3 w 486"/>
              <a:gd name="T61" fmla="*/ 4 h 217"/>
              <a:gd name="T62" fmla="*/ 2 w 486"/>
              <a:gd name="T63" fmla="*/ 4 h 217"/>
              <a:gd name="T64" fmla="*/ 1 w 486"/>
              <a:gd name="T65" fmla="*/ 4 h 217"/>
              <a:gd name="T66" fmla="*/ 1 w 486"/>
              <a:gd name="T67" fmla="*/ 4 h 217"/>
              <a:gd name="T68" fmla="*/ 1 w 486"/>
              <a:gd name="T69" fmla="*/ 3 h 217"/>
              <a:gd name="T70" fmla="*/ 0 w 486"/>
              <a:gd name="T71" fmla="*/ 3 h 217"/>
              <a:gd name="T72" fmla="*/ 0 w 486"/>
              <a:gd name="T73" fmla="*/ 3 h 217"/>
              <a:gd name="T74" fmla="*/ 0 w 486"/>
              <a:gd name="T75" fmla="*/ 3 h 217"/>
              <a:gd name="T76" fmla="*/ 0 w 486"/>
              <a:gd name="T77" fmla="*/ 2 h 217"/>
              <a:gd name="T78" fmla="*/ 1 w 486"/>
              <a:gd name="T79" fmla="*/ 2 h 217"/>
              <a:gd name="T80" fmla="*/ 2 w 486"/>
              <a:gd name="T81" fmla="*/ 2 h 217"/>
              <a:gd name="T82" fmla="*/ 3 w 486"/>
              <a:gd name="T83" fmla="*/ 1 h 217"/>
              <a:gd name="T84" fmla="*/ 3 w 486"/>
              <a:gd name="T85" fmla="*/ 0 h 217"/>
              <a:gd name="T86" fmla="*/ 4 w 486"/>
              <a:gd name="T87" fmla="*/ 0 h 21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486" h="217">
                <a:moveTo>
                  <a:pt x="165" y="11"/>
                </a:moveTo>
                <a:lnTo>
                  <a:pt x="182" y="0"/>
                </a:lnTo>
                <a:lnTo>
                  <a:pt x="201" y="0"/>
                </a:lnTo>
                <a:lnTo>
                  <a:pt x="210" y="15"/>
                </a:lnTo>
                <a:lnTo>
                  <a:pt x="228" y="3"/>
                </a:lnTo>
                <a:lnTo>
                  <a:pt x="246" y="8"/>
                </a:lnTo>
                <a:lnTo>
                  <a:pt x="273" y="37"/>
                </a:lnTo>
                <a:lnTo>
                  <a:pt x="304" y="50"/>
                </a:lnTo>
                <a:lnTo>
                  <a:pt x="315" y="53"/>
                </a:lnTo>
                <a:lnTo>
                  <a:pt x="330" y="40"/>
                </a:lnTo>
                <a:lnTo>
                  <a:pt x="345" y="35"/>
                </a:lnTo>
                <a:lnTo>
                  <a:pt x="387" y="46"/>
                </a:lnTo>
                <a:lnTo>
                  <a:pt x="442" y="58"/>
                </a:lnTo>
                <a:lnTo>
                  <a:pt x="486" y="71"/>
                </a:lnTo>
                <a:lnTo>
                  <a:pt x="471" y="89"/>
                </a:lnTo>
                <a:lnTo>
                  <a:pt x="442" y="118"/>
                </a:lnTo>
                <a:lnTo>
                  <a:pt x="435" y="127"/>
                </a:lnTo>
                <a:lnTo>
                  <a:pt x="438" y="148"/>
                </a:lnTo>
                <a:lnTo>
                  <a:pt x="417" y="148"/>
                </a:lnTo>
                <a:lnTo>
                  <a:pt x="396" y="133"/>
                </a:lnTo>
                <a:lnTo>
                  <a:pt x="376" y="127"/>
                </a:lnTo>
                <a:lnTo>
                  <a:pt x="322" y="140"/>
                </a:lnTo>
                <a:lnTo>
                  <a:pt x="308" y="152"/>
                </a:lnTo>
                <a:lnTo>
                  <a:pt x="293" y="171"/>
                </a:lnTo>
                <a:lnTo>
                  <a:pt x="264" y="189"/>
                </a:lnTo>
                <a:lnTo>
                  <a:pt x="247" y="189"/>
                </a:lnTo>
                <a:lnTo>
                  <a:pt x="229" y="174"/>
                </a:lnTo>
                <a:lnTo>
                  <a:pt x="214" y="174"/>
                </a:lnTo>
                <a:lnTo>
                  <a:pt x="159" y="201"/>
                </a:lnTo>
                <a:lnTo>
                  <a:pt x="132" y="214"/>
                </a:lnTo>
                <a:lnTo>
                  <a:pt x="113" y="217"/>
                </a:lnTo>
                <a:lnTo>
                  <a:pt x="69" y="214"/>
                </a:lnTo>
                <a:lnTo>
                  <a:pt x="51" y="214"/>
                </a:lnTo>
                <a:lnTo>
                  <a:pt x="37" y="194"/>
                </a:lnTo>
                <a:lnTo>
                  <a:pt x="30" y="187"/>
                </a:lnTo>
                <a:lnTo>
                  <a:pt x="15" y="178"/>
                </a:lnTo>
                <a:lnTo>
                  <a:pt x="6" y="169"/>
                </a:lnTo>
                <a:lnTo>
                  <a:pt x="0" y="148"/>
                </a:lnTo>
                <a:lnTo>
                  <a:pt x="0" y="124"/>
                </a:lnTo>
                <a:lnTo>
                  <a:pt x="47" y="105"/>
                </a:lnTo>
                <a:lnTo>
                  <a:pt x="99" y="105"/>
                </a:lnTo>
                <a:lnTo>
                  <a:pt x="131" y="76"/>
                </a:lnTo>
                <a:lnTo>
                  <a:pt x="135" y="26"/>
                </a:lnTo>
                <a:lnTo>
                  <a:pt x="165" y="1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7" name="Freeform 417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>
            <a:spLocks/>
          </xdr:cNvSpPr>
        </xdr:nvSpPr>
        <xdr:spPr bwMode="auto">
          <a:xfrm>
            <a:off x="4881" y="2383"/>
            <a:ext cx="131" cy="113"/>
          </a:xfrm>
          <a:custGeom>
            <a:avLst/>
            <a:gdLst>
              <a:gd name="T0" fmla="*/ 8 w 329"/>
              <a:gd name="T1" fmla="*/ 1 h 306"/>
              <a:gd name="T2" fmla="*/ 7 w 329"/>
              <a:gd name="T3" fmla="*/ 1 h 306"/>
              <a:gd name="T4" fmla="*/ 7 w 329"/>
              <a:gd name="T5" fmla="*/ 0 h 306"/>
              <a:gd name="T6" fmla="*/ 6 w 329"/>
              <a:gd name="T7" fmla="*/ 0 h 306"/>
              <a:gd name="T8" fmla="*/ 6 w 329"/>
              <a:gd name="T9" fmla="*/ 0 h 306"/>
              <a:gd name="T10" fmla="*/ 5 w 329"/>
              <a:gd name="T11" fmla="*/ 0 h 306"/>
              <a:gd name="T12" fmla="*/ 4 w 329"/>
              <a:gd name="T13" fmla="*/ 1 h 306"/>
              <a:gd name="T14" fmla="*/ 4 w 329"/>
              <a:gd name="T15" fmla="*/ 0 h 306"/>
              <a:gd name="T16" fmla="*/ 4 w 329"/>
              <a:gd name="T17" fmla="*/ 0 h 306"/>
              <a:gd name="T18" fmla="*/ 3 w 329"/>
              <a:gd name="T19" fmla="*/ 0 h 306"/>
              <a:gd name="T20" fmla="*/ 2 w 329"/>
              <a:gd name="T21" fmla="*/ 1 h 306"/>
              <a:gd name="T22" fmla="*/ 1 w 329"/>
              <a:gd name="T23" fmla="*/ 0 h 306"/>
              <a:gd name="T24" fmla="*/ 0 w 329"/>
              <a:gd name="T25" fmla="*/ 0 h 306"/>
              <a:gd name="T26" fmla="*/ 0 w 329"/>
              <a:gd name="T27" fmla="*/ 1 h 306"/>
              <a:gd name="T28" fmla="*/ 2 w 329"/>
              <a:gd name="T29" fmla="*/ 2 h 306"/>
              <a:gd name="T30" fmla="*/ 2 w 329"/>
              <a:gd name="T31" fmla="*/ 3 h 306"/>
              <a:gd name="T32" fmla="*/ 3 w 329"/>
              <a:gd name="T33" fmla="*/ 3 h 306"/>
              <a:gd name="T34" fmla="*/ 3 w 329"/>
              <a:gd name="T35" fmla="*/ 3 h 306"/>
              <a:gd name="T36" fmla="*/ 5 w 329"/>
              <a:gd name="T37" fmla="*/ 5 h 306"/>
              <a:gd name="T38" fmla="*/ 6 w 329"/>
              <a:gd name="T39" fmla="*/ 5 h 306"/>
              <a:gd name="T40" fmla="*/ 5 w 329"/>
              <a:gd name="T41" fmla="*/ 6 h 306"/>
              <a:gd name="T42" fmla="*/ 6 w 329"/>
              <a:gd name="T43" fmla="*/ 6 h 306"/>
              <a:gd name="T44" fmla="*/ 6 w 329"/>
              <a:gd name="T45" fmla="*/ 6 h 306"/>
              <a:gd name="T46" fmla="*/ 6 w 329"/>
              <a:gd name="T47" fmla="*/ 5 h 306"/>
              <a:gd name="T48" fmla="*/ 6 w 329"/>
              <a:gd name="T49" fmla="*/ 5 h 306"/>
              <a:gd name="T50" fmla="*/ 7 w 329"/>
              <a:gd name="T51" fmla="*/ 4 h 306"/>
              <a:gd name="T52" fmla="*/ 7 w 329"/>
              <a:gd name="T53" fmla="*/ 4 h 306"/>
              <a:gd name="T54" fmla="*/ 8 w 329"/>
              <a:gd name="T55" fmla="*/ 4 h 306"/>
              <a:gd name="T56" fmla="*/ 8 w 329"/>
              <a:gd name="T57" fmla="*/ 3 h 306"/>
              <a:gd name="T58" fmla="*/ 8 w 329"/>
              <a:gd name="T59" fmla="*/ 3 h 306"/>
              <a:gd name="T60" fmla="*/ 8 w 329"/>
              <a:gd name="T61" fmla="*/ 3 h 306"/>
              <a:gd name="T62" fmla="*/ 8 w 329"/>
              <a:gd name="T63" fmla="*/ 2 h 306"/>
              <a:gd name="T64" fmla="*/ 8 w 329"/>
              <a:gd name="T65" fmla="*/ 1 h 306"/>
              <a:gd name="T66" fmla="*/ 8 w 329"/>
              <a:gd name="T67" fmla="*/ 1 h 30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329" h="306">
                <a:moveTo>
                  <a:pt x="304" y="43"/>
                </a:moveTo>
                <a:lnTo>
                  <a:pt x="288" y="43"/>
                </a:lnTo>
                <a:lnTo>
                  <a:pt x="270" y="31"/>
                </a:lnTo>
                <a:lnTo>
                  <a:pt x="246" y="18"/>
                </a:lnTo>
                <a:lnTo>
                  <a:pt x="217" y="33"/>
                </a:lnTo>
                <a:lnTo>
                  <a:pt x="191" y="26"/>
                </a:lnTo>
                <a:lnTo>
                  <a:pt x="168" y="38"/>
                </a:lnTo>
                <a:lnTo>
                  <a:pt x="166" y="26"/>
                </a:lnTo>
                <a:lnTo>
                  <a:pt x="145" y="25"/>
                </a:lnTo>
                <a:lnTo>
                  <a:pt x="121" y="0"/>
                </a:lnTo>
                <a:lnTo>
                  <a:pt x="83" y="42"/>
                </a:lnTo>
                <a:lnTo>
                  <a:pt x="24" y="22"/>
                </a:lnTo>
                <a:lnTo>
                  <a:pt x="0" y="29"/>
                </a:lnTo>
                <a:lnTo>
                  <a:pt x="0" y="43"/>
                </a:lnTo>
                <a:lnTo>
                  <a:pt x="64" y="108"/>
                </a:lnTo>
                <a:lnTo>
                  <a:pt x="79" y="151"/>
                </a:lnTo>
                <a:lnTo>
                  <a:pt x="112" y="176"/>
                </a:lnTo>
                <a:lnTo>
                  <a:pt x="126" y="172"/>
                </a:lnTo>
                <a:lnTo>
                  <a:pt x="208" y="259"/>
                </a:lnTo>
                <a:lnTo>
                  <a:pt x="213" y="278"/>
                </a:lnTo>
                <a:lnTo>
                  <a:pt x="208" y="292"/>
                </a:lnTo>
                <a:lnTo>
                  <a:pt x="213" y="306"/>
                </a:lnTo>
                <a:lnTo>
                  <a:pt x="237" y="293"/>
                </a:lnTo>
                <a:lnTo>
                  <a:pt x="255" y="286"/>
                </a:lnTo>
                <a:lnTo>
                  <a:pt x="255" y="257"/>
                </a:lnTo>
                <a:lnTo>
                  <a:pt x="278" y="238"/>
                </a:lnTo>
                <a:lnTo>
                  <a:pt x="288" y="217"/>
                </a:lnTo>
                <a:lnTo>
                  <a:pt x="313" y="208"/>
                </a:lnTo>
                <a:lnTo>
                  <a:pt x="317" y="183"/>
                </a:lnTo>
                <a:lnTo>
                  <a:pt x="313" y="159"/>
                </a:lnTo>
                <a:lnTo>
                  <a:pt x="325" y="150"/>
                </a:lnTo>
                <a:lnTo>
                  <a:pt x="303" y="118"/>
                </a:lnTo>
                <a:lnTo>
                  <a:pt x="329" y="72"/>
                </a:lnTo>
                <a:lnTo>
                  <a:pt x="304" y="43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8" name="Freeform 418"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>
            <a:spLocks/>
          </xdr:cNvSpPr>
        </xdr:nvSpPr>
        <xdr:spPr bwMode="auto">
          <a:xfrm>
            <a:off x="5060" y="2530"/>
            <a:ext cx="89" cy="55"/>
          </a:xfrm>
          <a:custGeom>
            <a:avLst/>
            <a:gdLst>
              <a:gd name="T0" fmla="*/ 0 w 224"/>
              <a:gd name="T1" fmla="*/ 1 h 152"/>
              <a:gd name="T2" fmla="*/ 1 w 224"/>
              <a:gd name="T3" fmla="*/ 0 h 152"/>
              <a:gd name="T4" fmla="*/ 2 w 224"/>
              <a:gd name="T5" fmla="*/ 0 h 152"/>
              <a:gd name="T6" fmla="*/ 2 w 224"/>
              <a:gd name="T7" fmla="*/ 0 h 152"/>
              <a:gd name="T8" fmla="*/ 3 w 224"/>
              <a:gd name="T9" fmla="*/ 0 h 152"/>
              <a:gd name="T10" fmla="*/ 4 w 224"/>
              <a:gd name="T11" fmla="*/ 0 h 152"/>
              <a:gd name="T12" fmla="*/ 4 w 224"/>
              <a:gd name="T13" fmla="*/ 0 h 152"/>
              <a:gd name="T14" fmla="*/ 5 w 224"/>
              <a:gd name="T15" fmla="*/ 0 h 152"/>
              <a:gd name="T16" fmla="*/ 6 w 224"/>
              <a:gd name="T17" fmla="*/ 0 h 152"/>
              <a:gd name="T18" fmla="*/ 6 w 224"/>
              <a:gd name="T19" fmla="*/ 1 h 152"/>
              <a:gd name="T20" fmla="*/ 6 w 224"/>
              <a:gd name="T21" fmla="*/ 1 h 152"/>
              <a:gd name="T22" fmla="*/ 5 w 224"/>
              <a:gd name="T23" fmla="*/ 2 h 152"/>
              <a:gd name="T24" fmla="*/ 4 w 224"/>
              <a:gd name="T25" fmla="*/ 2 h 152"/>
              <a:gd name="T26" fmla="*/ 4 w 224"/>
              <a:gd name="T27" fmla="*/ 2 h 152"/>
              <a:gd name="T28" fmla="*/ 3 w 224"/>
              <a:gd name="T29" fmla="*/ 3 h 152"/>
              <a:gd name="T30" fmla="*/ 2 w 224"/>
              <a:gd name="T31" fmla="*/ 3 h 152"/>
              <a:gd name="T32" fmla="*/ 2 w 224"/>
              <a:gd name="T33" fmla="*/ 3 h 152"/>
              <a:gd name="T34" fmla="*/ 1 w 224"/>
              <a:gd name="T35" fmla="*/ 3 h 152"/>
              <a:gd name="T36" fmla="*/ 1 w 224"/>
              <a:gd name="T37" fmla="*/ 2 h 152"/>
              <a:gd name="T38" fmla="*/ 1 w 224"/>
              <a:gd name="T39" fmla="*/ 3 h 152"/>
              <a:gd name="T40" fmla="*/ 0 w 224"/>
              <a:gd name="T41" fmla="*/ 2 h 152"/>
              <a:gd name="T42" fmla="*/ 0 w 224"/>
              <a:gd name="T43" fmla="*/ 1 h 152"/>
              <a:gd name="T44" fmla="*/ 0 w 224"/>
              <a:gd name="T45" fmla="*/ 1 h 152"/>
              <a:gd name="T46" fmla="*/ 0 w 224"/>
              <a:gd name="T47" fmla="*/ 1 h 15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0" t="0" r="r" b="b"/>
            <a:pathLst>
              <a:path w="224" h="152">
                <a:moveTo>
                  <a:pt x="8" y="46"/>
                </a:moveTo>
                <a:lnTo>
                  <a:pt x="47" y="19"/>
                </a:lnTo>
                <a:lnTo>
                  <a:pt x="72" y="15"/>
                </a:lnTo>
                <a:lnTo>
                  <a:pt x="96" y="8"/>
                </a:lnTo>
                <a:lnTo>
                  <a:pt x="117" y="8"/>
                </a:lnTo>
                <a:lnTo>
                  <a:pt x="138" y="0"/>
                </a:lnTo>
                <a:lnTo>
                  <a:pt x="174" y="8"/>
                </a:lnTo>
                <a:lnTo>
                  <a:pt x="195" y="7"/>
                </a:lnTo>
                <a:lnTo>
                  <a:pt x="215" y="28"/>
                </a:lnTo>
                <a:lnTo>
                  <a:pt x="213" y="87"/>
                </a:lnTo>
                <a:lnTo>
                  <a:pt x="224" y="94"/>
                </a:lnTo>
                <a:lnTo>
                  <a:pt x="208" y="119"/>
                </a:lnTo>
                <a:lnTo>
                  <a:pt x="159" y="129"/>
                </a:lnTo>
                <a:lnTo>
                  <a:pt x="138" y="123"/>
                </a:lnTo>
                <a:lnTo>
                  <a:pt x="124" y="152"/>
                </a:lnTo>
                <a:lnTo>
                  <a:pt x="87" y="149"/>
                </a:lnTo>
                <a:lnTo>
                  <a:pt x="72" y="145"/>
                </a:lnTo>
                <a:lnTo>
                  <a:pt x="49" y="144"/>
                </a:lnTo>
                <a:lnTo>
                  <a:pt x="37" y="131"/>
                </a:lnTo>
                <a:lnTo>
                  <a:pt x="29" y="136"/>
                </a:lnTo>
                <a:lnTo>
                  <a:pt x="12" y="123"/>
                </a:lnTo>
                <a:lnTo>
                  <a:pt x="0" y="87"/>
                </a:lnTo>
                <a:lnTo>
                  <a:pt x="9" y="69"/>
                </a:lnTo>
                <a:lnTo>
                  <a:pt x="8" y="4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9" name="Freeform 419"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>
            <a:spLocks/>
          </xdr:cNvSpPr>
        </xdr:nvSpPr>
        <xdr:spPr bwMode="auto">
          <a:xfrm>
            <a:off x="4964" y="2349"/>
            <a:ext cx="181" cy="197"/>
          </a:xfrm>
          <a:custGeom>
            <a:avLst/>
            <a:gdLst>
              <a:gd name="T0" fmla="*/ 4 w 453"/>
              <a:gd name="T1" fmla="*/ 0 h 536"/>
              <a:gd name="T2" fmla="*/ 6 w 453"/>
              <a:gd name="T3" fmla="*/ 0 h 536"/>
              <a:gd name="T4" fmla="*/ 6 w 453"/>
              <a:gd name="T5" fmla="*/ 0 h 536"/>
              <a:gd name="T6" fmla="*/ 6 w 453"/>
              <a:gd name="T7" fmla="*/ 0 h 536"/>
              <a:gd name="T8" fmla="*/ 7 w 453"/>
              <a:gd name="T9" fmla="*/ 1 h 536"/>
              <a:gd name="T10" fmla="*/ 8 w 453"/>
              <a:gd name="T11" fmla="*/ 1 h 536"/>
              <a:gd name="T12" fmla="*/ 8 w 453"/>
              <a:gd name="T13" fmla="*/ 3 h 536"/>
              <a:gd name="T14" fmla="*/ 9 w 453"/>
              <a:gd name="T15" fmla="*/ 3 h 536"/>
              <a:gd name="T16" fmla="*/ 10 w 453"/>
              <a:gd name="T17" fmla="*/ 3 h 536"/>
              <a:gd name="T18" fmla="*/ 11 w 453"/>
              <a:gd name="T19" fmla="*/ 4 h 536"/>
              <a:gd name="T20" fmla="*/ 11 w 453"/>
              <a:gd name="T21" fmla="*/ 4 h 536"/>
              <a:gd name="T22" fmla="*/ 10 w 453"/>
              <a:gd name="T23" fmla="*/ 5 h 536"/>
              <a:gd name="T24" fmla="*/ 11 w 453"/>
              <a:gd name="T25" fmla="*/ 6 h 536"/>
              <a:gd name="T26" fmla="*/ 12 w 453"/>
              <a:gd name="T27" fmla="*/ 6 h 536"/>
              <a:gd name="T28" fmla="*/ 10 w 453"/>
              <a:gd name="T29" fmla="*/ 7 h 536"/>
              <a:gd name="T30" fmla="*/ 10 w 453"/>
              <a:gd name="T31" fmla="*/ 9 h 536"/>
              <a:gd name="T32" fmla="*/ 10 w 453"/>
              <a:gd name="T33" fmla="*/ 9 h 536"/>
              <a:gd name="T34" fmla="*/ 8 w 453"/>
              <a:gd name="T35" fmla="*/ 9 h 536"/>
              <a:gd name="T36" fmla="*/ 7 w 453"/>
              <a:gd name="T37" fmla="*/ 9 h 536"/>
              <a:gd name="T38" fmla="*/ 6 w 453"/>
              <a:gd name="T39" fmla="*/ 9 h 536"/>
              <a:gd name="T40" fmla="*/ 6 w 453"/>
              <a:gd name="T41" fmla="*/ 9 h 536"/>
              <a:gd name="T42" fmla="*/ 5 w 453"/>
              <a:gd name="T43" fmla="*/ 8 h 536"/>
              <a:gd name="T44" fmla="*/ 4 w 453"/>
              <a:gd name="T45" fmla="*/ 8 h 536"/>
              <a:gd name="T46" fmla="*/ 3 w 453"/>
              <a:gd name="T47" fmla="*/ 9 h 536"/>
              <a:gd name="T48" fmla="*/ 0 w 453"/>
              <a:gd name="T49" fmla="*/ 8 h 536"/>
              <a:gd name="T50" fmla="*/ 1 w 453"/>
              <a:gd name="T51" fmla="*/ 7 h 536"/>
              <a:gd name="T52" fmla="*/ 1 w 453"/>
              <a:gd name="T53" fmla="*/ 6 h 536"/>
              <a:gd name="T54" fmla="*/ 2 w 453"/>
              <a:gd name="T55" fmla="*/ 6 h 536"/>
              <a:gd name="T56" fmla="*/ 3 w 453"/>
              <a:gd name="T57" fmla="*/ 5 h 536"/>
              <a:gd name="T58" fmla="*/ 3 w 453"/>
              <a:gd name="T59" fmla="*/ 4 h 536"/>
              <a:gd name="T60" fmla="*/ 3 w 453"/>
              <a:gd name="T61" fmla="*/ 3 h 536"/>
              <a:gd name="T62" fmla="*/ 2 w 453"/>
              <a:gd name="T63" fmla="*/ 2 h 536"/>
              <a:gd name="T64" fmla="*/ 2 w 453"/>
              <a:gd name="T65" fmla="*/ 1 h 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453" h="536">
                <a:moveTo>
                  <a:pt x="76" y="37"/>
                </a:moveTo>
                <a:lnTo>
                  <a:pt x="166" y="4"/>
                </a:lnTo>
                <a:lnTo>
                  <a:pt x="208" y="0"/>
                </a:lnTo>
                <a:lnTo>
                  <a:pt x="233" y="1"/>
                </a:lnTo>
                <a:lnTo>
                  <a:pt x="242" y="8"/>
                </a:lnTo>
                <a:lnTo>
                  <a:pt x="249" y="16"/>
                </a:lnTo>
                <a:lnTo>
                  <a:pt x="251" y="26"/>
                </a:lnTo>
                <a:lnTo>
                  <a:pt x="259" y="29"/>
                </a:lnTo>
                <a:lnTo>
                  <a:pt x="270" y="50"/>
                </a:lnTo>
                <a:lnTo>
                  <a:pt x="271" y="80"/>
                </a:lnTo>
                <a:lnTo>
                  <a:pt x="283" y="91"/>
                </a:lnTo>
                <a:lnTo>
                  <a:pt x="309" y="91"/>
                </a:lnTo>
                <a:lnTo>
                  <a:pt x="325" y="134"/>
                </a:lnTo>
                <a:lnTo>
                  <a:pt x="325" y="163"/>
                </a:lnTo>
                <a:lnTo>
                  <a:pt x="336" y="182"/>
                </a:lnTo>
                <a:lnTo>
                  <a:pt x="349" y="182"/>
                </a:lnTo>
                <a:lnTo>
                  <a:pt x="375" y="163"/>
                </a:lnTo>
                <a:lnTo>
                  <a:pt x="390" y="175"/>
                </a:lnTo>
                <a:lnTo>
                  <a:pt x="392" y="200"/>
                </a:lnTo>
                <a:lnTo>
                  <a:pt x="419" y="216"/>
                </a:lnTo>
                <a:lnTo>
                  <a:pt x="415" y="242"/>
                </a:lnTo>
                <a:lnTo>
                  <a:pt x="417" y="249"/>
                </a:lnTo>
                <a:lnTo>
                  <a:pt x="421" y="253"/>
                </a:lnTo>
                <a:lnTo>
                  <a:pt x="411" y="267"/>
                </a:lnTo>
                <a:lnTo>
                  <a:pt x="408" y="283"/>
                </a:lnTo>
                <a:lnTo>
                  <a:pt x="424" y="316"/>
                </a:lnTo>
                <a:lnTo>
                  <a:pt x="446" y="321"/>
                </a:lnTo>
                <a:lnTo>
                  <a:pt x="453" y="337"/>
                </a:lnTo>
                <a:lnTo>
                  <a:pt x="446" y="370"/>
                </a:lnTo>
                <a:lnTo>
                  <a:pt x="412" y="401"/>
                </a:lnTo>
                <a:lnTo>
                  <a:pt x="421" y="453"/>
                </a:lnTo>
                <a:lnTo>
                  <a:pt x="408" y="475"/>
                </a:lnTo>
                <a:lnTo>
                  <a:pt x="417" y="500"/>
                </a:lnTo>
                <a:lnTo>
                  <a:pt x="375" y="492"/>
                </a:lnTo>
                <a:lnTo>
                  <a:pt x="354" y="500"/>
                </a:lnTo>
                <a:lnTo>
                  <a:pt x="334" y="500"/>
                </a:lnTo>
                <a:lnTo>
                  <a:pt x="309" y="507"/>
                </a:lnTo>
                <a:lnTo>
                  <a:pt x="284" y="511"/>
                </a:lnTo>
                <a:lnTo>
                  <a:pt x="245" y="536"/>
                </a:lnTo>
                <a:lnTo>
                  <a:pt x="247" y="488"/>
                </a:lnTo>
                <a:lnTo>
                  <a:pt x="238" y="475"/>
                </a:lnTo>
                <a:lnTo>
                  <a:pt x="212" y="471"/>
                </a:lnTo>
                <a:lnTo>
                  <a:pt x="204" y="451"/>
                </a:lnTo>
                <a:lnTo>
                  <a:pt x="187" y="449"/>
                </a:lnTo>
                <a:lnTo>
                  <a:pt x="180" y="455"/>
                </a:lnTo>
                <a:lnTo>
                  <a:pt x="146" y="449"/>
                </a:lnTo>
                <a:lnTo>
                  <a:pt x="133" y="459"/>
                </a:lnTo>
                <a:lnTo>
                  <a:pt x="126" y="496"/>
                </a:lnTo>
                <a:lnTo>
                  <a:pt x="112" y="525"/>
                </a:lnTo>
                <a:lnTo>
                  <a:pt x="18" y="442"/>
                </a:lnTo>
                <a:lnTo>
                  <a:pt x="0" y="404"/>
                </a:lnTo>
                <a:lnTo>
                  <a:pt x="25" y="392"/>
                </a:lnTo>
                <a:lnTo>
                  <a:pt x="46" y="381"/>
                </a:lnTo>
                <a:lnTo>
                  <a:pt x="46" y="350"/>
                </a:lnTo>
                <a:lnTo>
                  <a:pt x="67" y="337"/>
                </a:lnTo>
                <a:lnTo>
                  <a:pt x="76" y="315"/>
                </a:lnTo>
                <a:lnTo>
                  <a:pt x="100" y="300"/>
                </a:lnTo>
                <a:lnTo>
                  <a:pt x="104" y="279"/>
                </a:lnTo>
                <a:lnTo>
                  <a:pt x="101" y="257"/>
                </a:lnTo>
                <a:lnTo>
                  <a:pt x="117" y="245"/>
                </a:lnTo>
                <a:lnTo>
                  <a:pt x="96" y="213"/>
                </a:lnTo>
                <a:lnTo>
                  <a:pt x="118" y="170"/>
                </a:lnTo>
                <a:lnTo>
                  <a:pt x="93" y="141"/>
                </a:lnTo>
                <a:lnTo>
                  <a:pt x="100" y="109"/>
                </a:lnTo>
                <a:lnTo>
                  <a:pt x="76" y="80"/>
                </a:lnTo>
                <a:lnTo>
                  <a:pt x="76" y="3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0" name="Freeform 420"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>
            <a:spLocks/>
          </xdr:cNvSpPr>
        </xdr:nvSpPr>
        <xdr:spPr bwMode="auto">
          <a:xfrm>
            <a:off x="5254" y="2240"/>
            <a:ext cx="124" cy="126"/>
          </a:xfrm>
          <a:custGeom>
            <a:avLst/>
            <a:gdLst>
              <a:gd name="T0" fmla="*/ 4 w 311"/>
              <a:gd name="T1" fmla="*/ 6 h 344"/>
              <a:gd name="T2" fmla="*/ 4 w 311"/>
              <a:gd name="T3" fmla="*/ 6 h 344"/>
              <a:gd name="T4" fmla="*/ 4 w 311"/>
              <a:gd name="T5" fmla="*/ 5 h 344"/>
              <a:gd name="T6" fmla="*/ 3 w 311"/>
              <a:gd name="T7" fmla="*/ 4 h 344"/>
              <a:gd name="T8" fmla="*/ 3 w 311"/>
              <a:gd name="T9" fmla="*/ 4 h 344"/>
              <a:gd name="T10" fmla="*/ 3 w 311"/>
              <a:gd name="T11" fmla="*/ 4 h 344"/>
              <a:gd name="T12" fmla="*/ 3 w 311"/>
              <a:gd name="T13" fmla="*/ 3 h 344"/>
              <a:gd name="T14" fmla="*/ 2 w 311"/>
              <a:gd name="T15" fmla="*/ 3 h 344"/>
              <a:gd name="T16" fmla="*/ 2 w 311"/>
              <a:gd name="T17" fmla="*/ 2 h 344"/>
              <a:gd name="T18" fmla="*/ 2 w 311"/>
              <a:gd name="T19" fmla="*/ 2 h 344"/>
              <a:gd name="T20" fmla="*/ 2 w 311"/>
              <a:gd name="T21" fmla="*/ 1 h 344"/>
              <a:gd name="T22" fmla="*/ 1 w 311"/>
              <a:gd name="T23" fmla="*/ 1 h 344"/>
              <a:gd name="T24" fmla="*/ 1 w 311"/>
              <a:gd name="T25" fmla="*/ 1 h 344"/>
              <a:gd name="T26" fmla="*/ 0 w 311"/>
              <a:gd name="T27" fmla="*/ 0 h 344"/>
              <a:gd name="T28" fmla="*/ 1 w 311"/>
              <a:gd name="T29" fmla="*/ 0 h 344"/>
              <a:gd name="T30" fmla="*/ 2 w 311"/>
              <a:gd name="T31" fmla="*/ 0 h 344"/>
              <a:gd name="T32" fmla="*/ 2 w 311"/>
              <a:gd name="T33" fmla="*/ 0 h 344"/>
              <a:gd name="T34" fmla="*/ 4 w 311"/>
              <a:gd name="T35" fmla="*/ 1 h 344"/>
              <a:gd name="T36" fmla="*/ 4 w 311"/>
              <a:gd name="T37" fmla="*/ 1 h 344"/>
              <a:gd name="T38" fmla="*/ 5 w 311"/>
              <a:gd name="T39" fmla="*/ 1 h 344"/>
              <a:gd name="T40" fmla="*/ 6 w 311"/>
              <a:gd name="T41" fmla="*/ 2 h 344"/>
              <a:gd name="T42" fmla="*/ 6 w 311"/>
              <a:gd name="T43" fmla="*/ 2 h 344"/>
              <a:gd name="T44" fmla="*/ 6 w 311"/>
              <a:gd name="T45" fmla="*/ 3 h 344"/>
              <a:gd name="T46" fmla="*/ 7 w 311"/>
              <a:gd name="T47" fmla="*/ 3 h 344"/>
              <a:gd name="T48" fmla="*/ 7 w 311"/>
              <a:gd name="T49" fmla="*/ 4 h 344"/>
              <a:gd name="T50" fmla="*/ 8 w 311"/>
              <a:gd name="T51" fmla="*/ 4 h 344"/>
              <a:gd name="T52" fmla="*/ 8 w 311"/>
              <a:gd name="T53" fmla="*/ 4 h 344"/>
              <a:gd name="T54" fmla="*/ 8 w 311"/>
              <a:gd name="T55" fmla="*/ 4 h 344"/>
              <a:gd name="T56" fmla="*/ 6 w 311"/>
              <a:gd name="T57" fmla="*/ 4 h 344"/>
              <a:gd name="T58" fmla="*/ 6 w 311"/>
              <a:gd name="T59" fmla="*/ 4 h 344"/>
              <a:gd name="T60" fmla="*/ 5 w 311"/>
              <a:gd name="T61" fmla="*/ 4 h 344"/>
              <a:gd name="T62" fmla="*/ 6 w 311"/>
              <a:gd name="T63" fmla="*/ 5 h 344"/>
              <a:gd name="T64" fmla="*/ 5 w 311"/>
              <a:gd name="T65" fmla="*/ 5 h 344"/>
              <a:gd name="T66" fmla="*/ 4 w 311"/>
              <a:gd name="T67" fmla="*/ 6 h 344"/>
              <a:gd name="T68" fmla="*/ 4 w 311"/>
              <a:gd name="T69" fmla="*/ 6 h 34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311" h="344">
                <a:moveTo>
                  <a:pt x="167" y="344"/>
                </a:moveTo>
                <a:lnTo>
                  <a:pt x="149" y="325"/>
                </a:lnTo>
                <a:lnTo>
                  <a:pt x="145" y="279"/>
                </a:lnTo>
                <a:lnTo>
                  <a:pt x="126" y="246"/>
                </a:lnTo>
                <a:lnTo>
                  <a:pt x="124" y="217"/>
                </a:lnTo>
                <a:lnTo>
                  <a:pt x="130" y="196"/>
                </a:lnTo>
                <a:lnTo>
                  <a:pt x="113" y="166"/>
                </a:lnTo>
                <a:lnTo>
                  <a:pt x="92" y="142"/>
                </a:lnTo>
                <a:lnTo>
                  <a:pt x="84" y="117"/>
                </a:lnTo>
                <a:lnTo>
                  <a:pt x="80" y="101"/>
                </a:lnTo>
                <a:lnTo>
                  <a:pt x="55" y="84"/>
                </a:lnTo>
                <a:lnTo>
                  <a:pt x="41" y="62"/>
                </a:lnTo>
                <a:lnTo>
                  <a:pt x="26" y="37"/>
                </a:lnTo>
                <a:lnTo>
                  <a:pt x="0" y="21"/>
                </a:lnTo>
                <a:lnTo>
                  <a:pt x="41" y="0"/>
                </a:lnTo>
                <a:lnTo>
                  <a:pt x="74" y="4"/>
                </a:lnTo>
                <a:lnTo>
                  <a:pt x="95" y="8"/>
                </a:lnTo>
                <a:lnTo>
                  <a:pt x="149" y="47"/>
                </a:lnTo>
                <a:lnTo>
                  <a:pt x="162" y="54"/>
                </a:lnTo>
                <a:lnTo>
                  <a:pt x="200" y="62"/>
                </a:lnTo>
                <a:lnTo>
                  <a:pt x="224" y="95"/>
                </a:lnTo>
                <a:lnTo>
                  <a:pt x="213" y="120"/>
                </a:lnTo>
                <a:lnTo>
                  <a:pt x="228" y="153"/>
                </a:lnTo>
                <a:lnTo>
                  <a:pt x="265" y="178"/>
                </a:lnTo>
                <a:lnTo>
                  <a:pt x="279" y="199"/>
                </a:lnTo>
                <a:lnTo>
                  <a:pt x="303" y="207"/>
                </a:lnTo>
                <a:lnTo>
                  <a:pt x="311" y="209"/>
                </a:lnTo>
                <a:lnTo>
                  <a:pt x="296" y="220"/>
                </a:lnTo>
                <a:lnTo>
                  <a:pt x="257" y="220"/>
                </a:lnTo>
                <a:lnTo>
                  <a:pt x="224" y="217"/>
                </a:lnTo>
                <a:lnTo>
                  <a:pt x="209" y="224"/>
                </a:lnTo>
                <a:lnTo>
                  <a:pt x="213" y="261"/>
                </a:lnTo>
                <a:lnTo>
                  <a:pt x="207" y="290"/>
                </a:lnTo>
                <a:lnTo>
                  <a:pt x="174" y="325"/>
                </a:lnTo>
                <a:lnTo>
                  <a:pt x="167" y="34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1" name="Freeform 421"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>
            <a:spLocks/>
          </xdr:cNvSpPr>
        </xdr:nvSpPr>
        <xdr:spPr bwMode="auto">
          <a:xfrm>
            <a:off x="5127" y="1885"/>
            <a:ext cx="295" cy="222"/>
          </a:xfrm>
          <a:custGeom>
            <a:avLst/>
            <a:gdLst>
              <a:gd name="T0" fmla="*/ 7 w 740"/>
              <a:gd name="T1" fmla="*/ 1 h 606"/>
              <a:gd name="T2" fmla="*/ 6 w 740"/>
              <a:gd name="T3" fmla="*/ 1 h 606"/>
              <a:gd name="T4" fmla="*/ 6 w 740"/>
              <a:gd name="T5" fmla="*/ 1 h 606"/>
              <a:gd name="T6" fmla="*/ 6 w 740"/>
              <a:gd name="T7" fmla="*/ 3 h 606"/>
              <a:gd name="T8" fmla="*/ 5 w 740"/>
              <a:gd name="T9" fmla="*/ 3 h 606"/>
              <a:gd name="T10" fmla="*/ 5 w 740"/>
              <a:gd name="T11" fmla="*/ 4 h 606"/>
              <a:gd name="T12" fmla="*/ 4 w 740"/>
              <a:gd name="T13" fmla="*/ 5 h 606"/>
              <a:gd name="T14" fmla="*/ 4 w 740"/>
              <a:gd name="T15" fmla="*/ 5 h 606"/>
              <a:gd name="T16" fmla="*/ 2 w 740"/>
              <a:gd name="T17" fmla="*/ 6 h 606"/>
              <a:gd name="T18" fmla="*/ 1 w 740"/>
              <a:gd name="T19" fmla="*/ 5 h 606"/>
              <a:gd name="T20" fmla="*/ 1 w 740"/>
              <a:gd name="T21" fmla="*/ 6 h 606"/>
              <a:gd name="T22" fmla="*/ 1 w 740"/>
              <a:gd name="T23" fmla="*/ 7 h 606"/>
              <a:gd name="T24" fmla="*/ 1 w 740"/>
              <a:gd name="T25" fmla="*/ 8 h 606"/>
              <a:gd name="T26" fmla="*/ 0 w 740"/>
              <a:gd name="T27" fmla="*/ 9 h 606"/>
              <a:gd name="T28" fmla="*/ 0 w 740"/>
              <a:gd name="T29" fmla="*/ 10 h 606"/>
              <a:gd name="T30" fmla="*/ 1 w 740"/>
              <a:gd name="T31" fmla="*/ 11 h 606"/>
              <a:gd name="T32" fmla="*/ 4 w 740"/>
              <a:gd name="T33" fmla="*/ 10 h 606"/>
              <a:gd name="T34" fmla="*/ 8 w 740"/>
              <a:gd name="T35" fmla="*/ 11 h 606"/>
              <a:gd name="T36" fmla="*/ 10 w 740"/>
              <a:gd name="T37" fmla="*/ 11 h 606"/>
              <a:gd name="T38" fmla="*/ 12 w 740"/>
              <a:gd name="T39" fmla="*/ 11 h 606"/>
              <a:gd name="T40" fmla="*/ 14 w 740"/>
              <a:gd name="T41" fmla="*/ 11 h 606"/>
              <a:gd name="T42" fmla="*/ 15 w 740"/>
              <a:gd name="T43" fmla="*/ 11 h 606"/>
              <a:gd name="T44" fmla="*/ 16 w 740"/>
              <a:gd name="T45" fmla="*/ 9 h 606"/>
              <a:gd name="T46" fmla="*/ 17 w 740"/>
              <a:gd name="T47" fmla="*/ 9 h 606"/>
              <a:gd name="T48" fmla="*/ 16 w 740"/>
              <a:gd name="T49" fmla="*/ 7 h 606"/>
              <a:gd name="T50" fmla="*/ 18 w 740"/>
              <a:gd name="T51" fmla="*/ 7 h 606"/>
              <a:gd name="T52" fmla="*/ 19 w 740"/>
              <a:gd name="T53" fmla="*/ 6 h 606"/>
              <a:gd name="T54" fmla="*/ 16 w 740"/>
              <a:gd name="T55" fmla="*/ 5 h 606"/>
              <a:gd name="T56" fmla="*/ 16 w 740"/>
              <a:gd name="T57" fmla="*/ 4 h 606"/>
              <a:gd name="T58" fmla="*/ 14 w 740"/>
              <a:gd name="T59" fmla="*/ 3 h 606"/>
              <a:gd name="T60" fmla="*/ 14 w 740"/>
              <a:gd name="T61" fmla="*/ 1 h 606"/>
              <a:gd name="T62" fmla="*/ 13 w 740"/>
              <a:gd name="T63" fmla="*/ 0 h 606"/>
              <a:gd name="T64" fmla="*/ 11 w 740"/>
              <a:gd name="T65" fmla="*/ 0 h 606"/>
              <a:gd name="T66" fmla="*/ 9 w 740"/>
              <a:gd name="T67" fmla="*/ 0 h 60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740" h="606">
                <a:moveTo>
                  <a:pt x="300" y="14"/>
                </a:moveTo>
                <a:lnTo>
                  <a:pt x="281" y="39"/>
                </a:lnTo>
                <a:lnTo>
                  <a:pt x="267" y="62"/>
                </a:lnTo>
                <a:lnTo>
                  <a:pt x="242" y="65"/>
                </a:lnTo>
                <a:lnTo>
                  <a:pt x="217" y="73"/>
                </a:lnTo>
                <a:lnTo>
                  <a:pt x="228" y="90"/>
                </a:lnTo>
                <a:lnTo>
                  <a:pt x="228" y="98"/>
                </a:lnTo>
                <a:lnTo>
                  <a:pt x="228" y="131"/>
                </a:lnTo>
                <a:lnTo>
                  <a:pt x="206" y="134"/>
                </a:lnTo>
                <a:lnTo>
                  <a:pt x="184" y="156"/>
                </a:lnTo>
                <a:lnTo>
                  <a:pt x="184" y="181"/>
                </a:lnTo>
                <a:lnTo>
                  <a:pt x="181" y="192"/>
                </a:lnTo>
                <a:lnTo>
                  <a:pt x="173" y="206"/>
                </a:lnTo>
                <a:lnTo>
                  <a:pt x="173" y="272"/>
                </a:lnTo>
                <a:lnTo>
                  <a:pt x="159" y="281"/>
                </a:lnTo>
                <a:lnTo>
                  <a:pt x="138" y="270"/>
                </a:lnTo>
                <a:lnTo>
                  <a:pt x="102" y="297"/>
                </a:lnTo>
                <a:lnTo>
                  <a:pt x="78" y="322"/>
                </a:lnTo>
                <a:lnTo>
                  <a:pt x="53" y="306"/>
                </a:lnTo>
                <a:lnTo>
                  <a:pt x="42" y="306"/>
                </a:lnTo>
                <a:lnTo>
                  <a:pt x="19" y="311"/>
                </a:lnTo>
                <a:lnTo>
                  <a:pt x="25" y="347"/>
                </a:lnTo>
                <a:lnTo>
                  <a:pt x="36" y="383"/>
                </a:lnTo>
                <a:lnTo>
                  <a:pt x="42" y="408"/>
                </a:lnTo>
                <a:lnTo>
                  <a:pt x="39" y="441"/>
                </a:lnTo>
                <a:lnTo>
                  <a:pt x="25" y="470"/>
                </a:lnTo>
                <a:lnTo>
                  <a:pt x="0" y="492"/>
                </a:lnTo>
                <a:lnTo>
                  <a:pt x="8" y="503"/>
                </a:lnTo>
                <a:lnTo>
                  <a:pt x="28" y="517"/>
                </a:lnTo>
                <a:lnTo>
                  <a:pt x="14" y="542"/>
                </a:lnTo>
                <a:lnTo>
                  <a:pt x="17" y="589"/>
                </a:lnTo>
                <a:lnTo>
                  <a:pt x="53" y="589"/>
                </a:lnTo>
                <a:lnTo>
                  <a:pt x="69" y="572"/>
                </a:lnTo>
                <a:lnTo>
                  <a:pt x="154" y="567"/>
                </a:lnTo>
                <a:lnTo>
                  <a:pt x="225" y="570"/>
                </a:lnTo>
                <a:lnTo>
                  <a:pt x="295" y="581"/>
                </a:lnTo>
                <a:lnTo>
                  <a:pt x="355" y="592"/>
                </a:lnTo>
                <a:lnTo>
                  <a:pt x="416" y="589"/>
                </a:lnTo>
                <a:lnTo>
                  <a:pt x="444" y="581"/>
                </a:lnTo>
                <a:lnTo>
                  <a:pt x="472" y="578"/>
                </a:lnTo>
                <a:lnTo>
                  <a:pt x="505" y="595"/>
                </a:lnTo>
                <a:lnTo>
                  <a:pt x="563" y="581"/>
                </a:lnTo>
                <a:lnTo>
                  <a:pt x="577" y="606"/>
                </a:lnTo>
                <a:lnTo>
                  <a:pt x="593" y="578"/>
                </a:lnTo>
                <a:lnTo>
                  <a:pt x="596" y="531"/>
                </a:lnTo>
                <a:lnTo>
                  <a:pt x="638" y="509"/>
                </a:lnTo>
                <a:lnTo>
                  <a:pt x="673" y="503"/>
                </a:lnTo>
                <a:lnTo>
                  <a:pt x="673" y="495"/>
                </a:lnTo>
                <a:lnTo>
                  <a:pt x="649" y="438"/>
                </a:lnTo>
                <a:lnTo>
                  <a:pt x="638" y="405"/>
                </a:lnTo>
                <a:lnTo>
                  <a:pt x="660" y="394"/>
                </a:lnTo>
                <a:lnTo>
                  <a:pt x="693" y="400"/>
                </a:lnTo>
                <a:lnTo>
                  <a:pt x="740" y="380"/>
                </a:lnTo>
                <a:lnTo>
                  <a:pt x="740" y="328"/>
                </a:lnTo>
                <a:lnTo>
                  <a:pt x="690" y="311"/>
                </a:lnTo>
                <a:lnTo>
                  <a:pt x="646" y="303"/>
                </a:lnTo>
                <a:lnTo>
                  <a:pt x="621" y="259"/>
                </a:lnTo>
                <a:lnTo>
                  <a:pt x="624" y="214"/>
                </a:lnTo>
                <a:lnTo>
                  <a:pt x="579" y="170"/>
                </a:lnTo>
                <a:lnTo>
                  <a:pt x="555" y="137"/>
                </a:lnTo>
                <a:lnTo>
                  <a:pt x="552" y="106"/>
                </a:lnTo>
                <a:lnTo>
                  <a:pt x="557" y="87"/>
                </a:lnTo>
                <a:lnTo>
                  <a:pt x="557" y="47"/>
                </a:lnTo>
                <a:lnTo>
                  <a:pt x="513" y="17"/>
                </a:lnTo>
                <a:lnTo>
                  <a:pt x="463" y="17"/>
                </a:lnTo>
                <a:lnTo>
                  <a:pt x="419" y="25"/>
                </a:lnTo>
                <a:lnTo>
                  <a:pt x="400" y="8"/>
                </a:lnTo>
                <a:lnTo>
                  <a:pt x="347" y="0"/>
                </a:lnTo>
                <a:lnTo>
                  <a:pt x="300" y="1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2" name="Freeform 422"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>
            <a:spLocks/>
          </xdr:cNvSpPr>
        </xdr:nvSpPr>
        <xdr:spPr bwMode="auto">
          <a:xfrm>
            <a:off x="5101" y="2059"/>
            <a:ext cx="445" cy="344"/>
          </a:xfrm>
          <a:custGeom>
            <a:avLst/>
            <a:gdLst>
              <a:gd name="T0" fmla="*/ 22 w 1070"/>
              <a:gd name="T1" fmla="*/ 0 h 825"/>
              <a:gd name="T2" fmla="*/ 25 w 1070"/>
              <a:gd name="T3" fmla="*/ 0 h 825"/>
              <a:gd name="T4" fmla="*/ 27 w 1070"/>
              <a:gd name="T5" fmla="*/ 1 h 825"/>
              <a:gd name="T6" fmla="*/ 30 w 1070"/>
              <a:gd name="T7" fmla="*/ 3 h 825"/>
              <a:gd name="T8" fmla="*/ 32 w 1070"/>
              <a:gd name="T9" fmla="*/ 5 h 825"/>
              <a:gd name="T10" fmla="*/ 30 w 1070"/>
              <a:gd name="T11" fmla="*/ 17 h 825"/>
              <a:gd name="T12" fmla="*/ 27 w 1070"/>
              <a:gd name="T13" fmla="*/ 18 h 825"/>
              <a:gd name="T14" fmla="*/ 29 w 1070"/>
              <a:gd name="T15" fmla="*/ 19 h 825"/>
              <a:gd name="T16" fmla="*/ 30 w 1070"/>
              <a:gd name="T17" fmla="*/ 21 h 825"/>
              <a:gd name="T18" fmla="*/ 32 w 1070"/>
              <a:gd name="T19" fmla="*/ 21 h 825"/>
              <a:gd name="T20" fmla="*/ 32 w 1070"/>
              <a:gd name="T21" fmla="*/ 22 h 825"/>
              <a:gd name="T22" fmla="*/ 31 w 1070"/>
              <a:gd name="T23" fmla="*/ 22 h 825"/>
              <a:gd name="T24" fmla="*/ 29 w 1070"/>
              <a:gd name="T25" fmla="*/ 23 h 825"/>
              <a:gd name="T26" fmla="*/ 28 w 1070"/>
              <a:gd name="T27" fmla="*/ 25 h 825"/>
              <a:gd name="T28" fmla="*/ 27 w 1070"/>
              <a:gd name="T29" fmla="*/ 24 h 825"/>
              <a:gd name="T30" fmla="*/ 27 w 1070"/>
              <a:gd name="T31" fmla="*/ 22 h 825"/>
              <a:gd name="T32" fmla="*/ 25 w 1070"/>
              <a:gd name="T33" fmla="*/ 22 h 825"/>
              <a:gd name="T34" fmla="*/ 25 w 1070"/>
              <a:gd name="T35" fmla="*/ 21 h 825"/>
              <a:gd name="T36" fmla="*/ 25 w 1070"/>
              <a:gd name="T37" fmla="*/ 20 h 825"/>
              <a:gd name="T38" fmla="*/ 26 w 1070"/>
              <a:gd name="T39" fmla="*/ 18 h 825"/>
              <a:gd name="T40" fmla="*/ 24 w 1070"/>
              <a:gd name="T41" fmla="*/ 19 h 825"/>
              <a:gd name="T42" fmla="*/ 24 w 1070"/>
              <a:gd name="T43" fmla="*/ 19 h 825"/>
              <a:gd name="T44" fmla="*/ 22 w 1070"/>
              <a:gd name="T45" fmla="*/ 18 h 825"/>
              <a:gd name="T46" fmla="*/ 23 w 1070"/>
              <a:gd name="T47" fmla="*/ 17 h 825"/>
              <a:gd name="T48" fmla="*/ 22 w 1070"/>
              <a:gd name="T49" fmla="*/ 18 h 825"/>
              <a:gd name="T50" fmla="*/ 21 w 1070"/>
              <a:gd name="T51" fmla="*/ 19 h 825"/>
              <a:gd name="T52" fmla="*/ 21 w 1070"/>
              <a:gd name="T53" fmla="*/ 20 h 825"/>
              <a:gd name="T54" fmla="*/ 20 w 1070"/>
              <a:gd name="T55" fmla="*/ 20 h 825"/>
              <a:gd name="T56" fmla="*/ 20 w 1070"/>
              <a:gd name="T57" fmla="*/ 21 h 825"/>
              <a:gd name="T58" fmla="*/ 19 w 1070"/>
              <a:gd name="T59" fmla="*/ 20 h 825"/>
              <a:gd name="T60" fmla="*/ 20 w 1070"/>
              <a:gd name="T61" fmla="*/ 22 h 825"/>
              <a:gd name="T62" fmla="*/ 19 w 1070"/>
              <a:gd name="T63" fmla="*/ 22 h 825"/>
              <a:gd name="T64" fmla="*/ 17 w 1070"/>
              <a:gd name="T65" fmla="*/ 23 h 825"/>
              <a:gd name="T66" fmla="*/ 16 w 1070"/>
              <a:gd name="T67" fmla="*/ 22 h 825"/>
              <a:gd name="T68" fmla="*/ 17 w 1070"/>
              <a:gd name="T69" fmla="*/ 20 h 825"/>
              <a:gd name="T70" fmla="*/ 18 w 1070"/>
              <a:gd name="T71" fmla="*/ 19 h 825"/>
              <a:gd name="T72" fmla="*/ 20 w 1070"/>
              <a:gd name="T73" fmla="*/ 19 h 825"/>
              <a:gd name="T74" fmla="*/ 19 w 1070"/>
              <a:gd name="T75" fmla="*/ 18 h 825"/>
              <a:gd name="T76" fmla="*/ 17 w 1070"/>
              <a:gd name="T77" fmla="*/ 16 h 825"/>
              <a:gd name="T78" fmla="*/ 17 w 1070"/>
              <a:gd name="T79" fmla="*/ 15 h 825"/>
              <a:gd name="T80" fmla="*/ 14 w 1070"/>
              <a:gd name="T81" fmla="*/ 13 h 825"/>
              <a:gd name="T82" fmla="*/ 11 w 1070"/>
              <a:gd name="T83" fmla="*/ 14 h 825"/>
              <a:gd name="T84" fmla="*/ 10 w 1070"/>
              <a:gd name="T85" fmla="*/ 15 h 825"/>
              <a:gd name="T86" fmla="*/ 8 w 1070"/>
              <a:gd name="T87" fmla="*/ 15 h 825"/>
              <a:gd name="T88" fmla="*/ 7 w 1070"/>
              <a:gd name="T89" fmla="*/ 15 h 825"/>
              <a:gd name="T90" fmla="*/ 5 w 1070"/>
              <a:gd name="T91" fmla="*/ 15 h 825"/>
              <a:gd name="T92" fmla="*/ 4 w 1070"/>
              <a:gd name="T93" fmla="*/ 15 h 825"/>
              <a:gd name="T94" fmla="*/ 2 w 1070"/>
              <a:gd name="T95" fmla="*/ 15 h 825"/>
              <a:gd name="T96" fmla="*/ 1 w 1070"/>
              <a:gd name="T97" fmla="*/ 15 h 825"/>
              <a:gd name="T98" fmla="*/ 0 w 1070"/>
              <a:gd name="T99" fmla="*/ 13 h 825"/>
              <a:gd name="T100" fmla="*/ 1 w 1070"/>
              <a:gd name="T101" fmla="*/ 9 h 825"/>
              <a:gd name="T102" fmla="*/ 4 w 1070"/>
              <a:gd name="T103" fmla="*/ 7 h 825"/>
              <a:gd name="T104" fmla="*/ 4 w 1070"/>
              <a:gd name="T105" fmla="*/ 5 h 825"/>
              <a:gd name="T106" fmla="*/ 2 w 1070"/>
              <a:gd name="T107" fmla="*/ 3 h 825"/>
              <a:gd name="T108" fmla="*/ 4 w 1070"/>
              <a:gd name="T109" fmla="*/ 3 h 825"/>
              <a:gd name="T110" fmla="*/ 8 w 1070"/>
              <a:gd name="T111" fmla="*/ 3 h 825"/>
              <a:gd name="T112" fmla="*/ 12 w 1070"/>
              <a:gd name="T113" fmla="*/ 3 h 825"/>
              <a:gd name="T114" fmla="*/ 15 w 1070"/>
              <a:gd name="T115" fmla="*/ 3 h 825"/>
              <a:gd name="T116" fmla="*/ 17 w 1070"/>
              <a:gd name="T117" fmla="*/ 3 h 825"/>
              <a:gd name="T118" fmla="*/ 19 w 1070"/>
              <a:gd name="T119" fmla="*/ 3 h 825"/>
              <a:gd name="T120" fmla="*/ 19 w 1070"/>
              <a:gd name="T121" fmla="*/ 2 h 825"/>
              <a:gd name="T122" fmla="*/ 21 w 1070"/>
              <a:gd name="T123" fmla="*/ 1 h 82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070" h="825">
                <a:moveTo>
                  <a:pt x="709" y="24"/>
                </a:moveTo>
                <a:lnTo>
                  <a:pt x="743" y="19"/>
                </a:lnTo>
                <a:lnTo>
                  <a:pt x="788" y="7"/>
                </a:lnTo>
                <a:lnTo>
                  <a:pt x="833" y="0"/>
                </a:lnTo>
                <a:lnTo>
                  <a:pt x="878" y="7"/>
                </a:lnTo>
                <a:lnTo>
                  <a:pt x="901" y="43"/>
                </a:lnTo>
                <a:lnTo>
                  <a:pt x="932" y="75"/>
                </a:lnTo>
                <a:lnTo>
                  <a:pt x="993" y="105"/>
                </a:lnTo>
                <a:lnTo>
                  <a:pt x="1033" y="137"/>
                </a:lnTo>
                <a:lnTo>
                  <a:pt x="1067" y="170"/>
                </a:lnTo>
                <a:lnTo>
                  <a:pt x="1066" y="526"/>
                </a:lnTo>
                <a:lnTo>
                  <a:pt x="990" y="549"/>
                </a:lnTo>
                <a:lnTo>
                  <a:pt x="964" y="576"/>
                </a:lnTo>
                <a:lnTo>
                  <a:pt x="893" y="586"/>
                </a:lnTo>
                <a:lnTo>
                  <a:pt x="919" y="613"/>
                </a:lnTo>
                <a:lnTo>
                  <a:pt x="953" y="613"/>
                </a:lnTo>
                <a:lnTo>
                  <a:pt x="1007" y="659"/>
                </a:lnTo>
                <a:lnTo>
                  <a:pt x="1012" y="691"/>
                </a:lnTo>
                <a:lnTo>
                  <a:pt x="1041" y="695"/>
                </a:lnTo>
                <a:lnTo>
                  <a:pt x="1056" y="695"/>
                </a:lnTo>
                <a:lnTo>
                  <a:pt x="1070" y="681"/>
                </a:lnTo>
                <a:lnTo>
                  <a:pt x="1069" y="736"/>
                </a:lnTo>
                <a:lnTo>
                  <a:pt x="1052" y="725"/>
                </a:lnTo>
                <a:lnTo>
                  <a:pt x="1035" y="717"/>
                </a:lnTo>
                <a:lnTo>
                  <a:pt x="1028" y="742"/>
                </a:lnTo>
                <a:lnTo>
                  <a:pt x="974" y="776"/>
                </a:lnTo>
                <a:lnTo>
                  <a:pt x="959" y="798"/>
                </a:lnTo>
                <a:lnTo>
                  <a:pt x="943" y="825"/>
                </a:lnTo>
                <a:lnTo>
                  <a:pt x="904" y="815"/>
                </a:lnTo>
                <a:lnTo>
                  <a:pt x="904" y="800"/>
                </a:lnTo>
                <a:lnTo>
                  <a:pt x="911" y="776"/>
                </a:lnTo>
                <a:lnTo>
                  <a:pt x="895" y="732"/>
                </a:lnTo>
                <a:lnTo>
                  <a:pt x="873" y="730"/>
                </a:lnTo>
                <a:lnTo>
                  <a:pt x="852" y="730"/>
                </a:lnTo>
                <a:lnTo>
                  <a:pt x="815" y="720"/>
                </a:lnTo>
                <a:lnTo>
                  <a:pt x="822" y="695"/>
                </a:lnTo>
                <a:lnTo>
                  <a:pt x="841" y="672"/>
                </a:lnTo>
                <a:lnTo>
                  <a:pt x="846" y="647"/>
                </a:lnTo>
                <a:lnTo>
                  <a:pt x="881" y="625"/>
                </a:lnTo>
                <a:lnTo>
                  <a:pt x="873" y="603"/>
                </a:lnTo>
                <a:lnTo>
                  <a:pt x="833" y="613"/>
                </a:lnTo>
                <a:lnTo>
                  <a:pt x="810" y="622"/>
                </a:lnTo>
                <a:lnTo>
                  <a:pt x="783" y="618"/>
                </a:lnTo>
                <a:lnTo>
                  <a:pt x="783" y="628"/>
                </a:lnTo>
                <a:lnTo>
                  <a:pt x="749" y="610"/>
                </a:lnTo>
                <a:lnTo>
                  <a:pt x="752" y="600"/>
                </a:lnTo>
                <a:lnTo>
                  <a:pt x="780" y="591"/>
                </a:lnTo>
                <a:lnTo>
                  <a:pt x="765" y="571"/>
                </a:lnTo>
                <a:lnTo>
                  <a:pt x="738" y="576"/>
                </a:lnTo>
                <a:lnTo>
                  <a:pt x="720" y="593"/>
                </a:lnTo>
                <a:lnTo>
                  <a:pt x="704" y="600"/>
                </a:lnTo>
                <a:lnTo>
                  <a:pt x="701" y="622"/>
                </a:lnTo>
                <a:lnTo>
                  <a:pt x="683" y="625"/>
                </a:lnTo>
                <a:lnTo>
                  <a:pt x="701" y="642"/>
                </a:lnTo>
                <a:lnTo>
                  <a:pt x="701" y="659"/>
                </a:lnTo>
                <a:lnTo>
                  <a:pt x="680" y="681"/>
                </a:lnTo>
                <a:lnTo>
                  <a:pt x="653" y="672"/>
                </a:lnTo>
                <a:lnTo>
                  <a:pt x="672" y="695"/>
                </a:lnTo>
                <a:lnTo>
                  <a:pt x="662" y="701"/>
                </a:lnTo>
                <a:lnTo>
                  <a:pt x="628" y="672"/>
                </a:lnTo>
                <a:lnTo>
                  <a:pt x="638" y="710"/>
                </a:lnTo>
                <a:lnTo>
                  <a:pt x="662" y="725"/>
                </a:lnTo>
                <a:lnTo>
                  <a:pt x="638" y="747"/>
                </a:lnTo>
                <a:lnTo>
                  <a:pt x="628" y="734"/>
                </a:lnTo>
                <a:lnTo>
                  <a:pt x="601" y="732"/>
                </a:lnTo>
                <a:lnTo>
                  <a:pt x="585" y="740"/>
                </a:lnTo>
                <a:lnTo>
                  <a:pt x="529" y="742"/>
                </a:lnTo>
                <a:lnTo>
                  <a:pt x="532" y="720"/>
                </a:lnTo>
                <a:lnTo>
                  <a:pt x="569" y="686"/>
                </a:lnTo>
                <a:lnTo>
                  <a:pt x="572" y="654"/>
                </a:lnTo>
                <a:lnTo>
                  <a:pt x="574" y="630"/>
                </a:lnTo>
                <a:lnTo>
                  <a:pt x="607" y="625"/>
                </a:lnTo>
                <a:lnTo>
                  <a:pt x="653" y="628"/>
                </a:lnTo>
                <a:lnTo>
                  <a:pt x="664" y="618"/>
                </a:lnTo>
                <a:lnTo>
                  <a:pt x="632" y="608"/>
                </a:lnTo>
                <a:lnTo>
                  <a:pt x="622" y="591"/>
                </a:lnTo>
                <a:lnTo>
                  <a:pt x="585" y="571"/>
                </a:lnTo>
                <a:lnTo>
                  <a:pt x="572" y="537"/>
                </a:lnTo>
                <a:lnTo>
                  <a:pt x="580" y="520"/>
                </a:lnTo>
                <a:lnTo>
                  <a:pt x="559" y="486"/>
                </a:lnTo>
                <a:lnTo>
                  <a:pt x="508" y="479"/>
                </a:lnTo>
                <a:lnTo>
                  <a:pt x="456" y="440"/>
                </a:lnTo>
                <a:lnTo>
                  <a:pt x="408" y="437"/>
                </a:lnTo>
                <a:lnTo>
                  <a:pt x="373" y="447"/>
                </a:lnTo>
                <a:lnTo>
                  <a:pt x="360" y="464"/>
                </a:lnTo>
                <a:lnTo>
                  <a:pt x="345" y="474"/>
                </a:lnTo>
                <a:lnTo>
                  <a:pt x="305" y="476"/>
                </a:lnTo>
                <a:lnTo>
                  <a:pt x="284" y="494"/>
                </a:lnTo>
                <a:lnTo>
                  <a:pt x="247" y="494"/>
                </a:lnTo>
                <a:lnTo>
                  <a:pt x="234" y="479"/>
                </a:lnTo>
                <a:lnTo>
                  <a:pt x="218" y="474"/>
                </a:lnTo>
                <a:lnTo>
                  <a:pt x="180" y="486"/>
                </a:lnTo>
                <a:lnTo>
                  <a:pt x="153" y="488"/>
                </a:lnTo>
                <a:lnTo>
                  <a:pt x="135" y="474"/>
                </a:lnTo>
                <a:lnTo>
                  <a:pt x="106" y="479"/>
                </a:lnTo>
                <a:lnTo>
                  <a:pt x="79" y="494"/>
                </a:lnTo>
                <a:lnTo>
                  <a:pt x="66" y="488"/>
                </a:lnTo>
                <a:lnTo>
                  <a:pt x="32" y="488"/>
                </a:lnTo>
                <a:lnTo>
                  <a:pt x="0" y="440"/>
                </a:lnTo>
                <a:lnTo>
                  <a:pt x="5" y="418"/>
                </a:lnTo>
                <a:lnTo>
                  <a:pt x="66" y="367"/>
                </a:lnTo>
                <a:lnTo>
                  <a:pt x="48" y="307"/>
                </a:lnTo>
                <a:lnTo>
                  <a:pt x="118" y="253"/>
                </a:lnTo>
                <a:lnTo>
                  <a:pt x="140" y="221"/>
                </a:lnTo>
                <a:lnTo>
                  <a:pt x="138" y="190"/>
                </a:lnTo>
                <a:lnTo>
                  <a:pt x="121" y="151"/>
                </a:lnTo>
                <a:lnTo>
                  <a:pt x="103" y="116"/>
                </a:lnTo>
                <a:lnTo>
                  <a:pt x="79" y="100"/>
                </a:lnTo>
                <a:lnTo>
                  <a:pt x="118" y="102"/>
                </a:lnTo>
                <a:lnTo>
                  <a:pt x="135" y="85"/>
                </a:lnTo>
                <a:lnTo>
                  <a:pt x="208" y="83"/>
                </a:lnTo>
                <a:lnTo>
                  <a:pt x="281" y="83"/>
                </a:lnTo>
                <a:lnTo>
                  <a:pt x="300" y="83"/>
                </a:lnTo>
                <a:lnTo>
                  <a:pt x="394" y="102"/>
                </a:lnTo>
                <a:lnTo>
                  <a:pt x="463" y="102"/>
                </a:lnTo>
                <a:lnTo>
                  <a:pt x="493" y="93"/>
                </a:lnTo>
                <a:lnTo>
                  <a:pt x="519" y="93"/>
                </a:lnTo>
                <a:lnTo>
                  <a:pt x="548" y="102"/>
                </a:lnTo>
                <a:lnTo>
                  <a:pt x="607" y="95"/>
                </a:lnTo>
                <a:lnTo>
                  <a:pt x="617" y="112"/>
                </a:lnTo>
                <a:lnTo>
                  <a:pt x="638" y="90"/>
                </a:lnTo>
                <a:lnTo>
                  <a:pt x="635" y="51"/>
                </a:lnTo>
                <a:lnTo>
                  <a:pt x="683" y="26"/>
                </a:lnTo>
                <a:lnTo>
                  <a:pt x="709" y="2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316235</xdr:colOff>
      <xdr:row>0</xdr:row>
      <xdr:rowOff>132790</xdr:rowOff>
    </xdr:from>
    <xdr:to>
      <xdr:col>3</xdr:col>
      <xdr:colOff>429950</xdr:colOff>
      <xdr:row>0</xdr:row>
      <xdr:rowOff>339651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43124" y="142315"/>
          <a:ext cx="108000" cy="172571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389765</xdr:colOff>
      <xdr:row>0</xdr:row>
      <xdr:rowOff>132878</xdr:rowOff>
    </xdr:from>
    <xdr:to>
      <xdr:col>3</xdr:col>
      <xdr:colOff>757945</xdr:colOff>
      <xdr:row>0</xdr:row>
      <xdr:rowOff>377468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1889" y="121448"/>
          <a:ext cx="389386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New</a:t>
          </a:r>
        </a:p>
      </xdr:txBody>
    </xdr:sp>
    <xdr:clientData/>
  </xdr:twoCellAnchor>
  <xdr:twoCellAnchor editAs="absolute">
    <xdr:from>
      <xdr:col>3</xdr:col>
      <xdr:colOff>757945</xdr:colOff>
      <xdr:row>0</xdr:row>
      <xdr:rowOff>132790</xdr:rowOff>
    </xdr:from>
    <xdr:to>
      <xdr:col>3</xdr:col>
      <xdr:colOff>867850</xdr:colOff>
      <xdr:row>0</xdr:row>
      <xdr:rowOff>339651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90800" y="142315"/>
          <a:ext cx="108000" cy="172571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791468</xdr:colOff>
      <xdr:row>0</xdr:row>
      <xdr:rowOff>132878</xdr:rowOff>
    </xdr:from>
    <xdr:to>
      <xdr:col>3</xdr:col>
      <xdr:colOff>1359003</xdr:colOff>
      <xdr:row>0</xdr:row>
      <xdr:rowOff>377468</xdr:rowOff>
    </xdr:to>
    <xdr:sp macro="" textlink="">
      <xdr:nvSpPr>
        <xdr:cNvPr id="5" name="Tekstbok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39563" y="121448"/>
          <a:ext cx="585602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Changed</a:t>
          </a:r>
        </a:p>
      </xdr:txBody>
    </xdr:sp>
    <xdr:clientData/>
  </xdr:twoCellAnchor>
  <xdr:twoCellAnchor editAs="absolute">
    <xdr:from>
      <xdr:col>3</xdr:col>
      <xdr:colOff>1393293</xdr:colOff>
      <xdr:row>0</xdr:row>
      <xdr:rowOff>132790</xdr:rowOff>
    </xdr:from>
    <xdr:to>
      <xdr:col>3</xdr:col>
      <xdr:colOff>1507008</xdr:colOff>
      <xdr:row>0</xdr:row>
      <xdr:rowOff>339651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44215" y="142315"/>
          <a:ext cx="108000" cy="172571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1436342</xdr:colOff>
      <xdr:row>0</xdr:row>
      <xdr:rowOff>132878</xdr:rowOff>
    </xdr:from>
    <xdr:to>
      <xdr:col>3</xdr:col>
      <xdr:colOff>2029268</xdr:colOff>
      <xdr:row>0</xdr:row>
      <xdr:rowOff>377468</xdr:rowOff>
    </xdr:to>
    <xdr:sp macro="" textlink="">
      <xdr:nvSpPr>
        <xdr:cNvPr id="7" name="Tekstbok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292979" y="121448"/>
          <a:ext cx="576638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Deleted</a:t>
          </a:r>
        </a:p>
      </xdr:txBody>
    </xdr:sp>
    <xdr:clientData/>
  </xdr:twoCellAnchor>
  <xdr:twoCellAnchor editAs="absolute">
    <xdr:from>
      <xdr:col>1</xdr:col>
      <xdr:colOff>72390</xdr:colOff>
      <xdr:row>0</xdr:row>
      <xdr:rowOff>94716</xdr:rowOff>
    </xdr:from>
    <xdr:to>
      <xdr:col>1</xdr:col>
      <xdr:colOff>590478</xdr:colOff>
      <xdr:row>0</xdr:row>
      <xdr:rowOff>377724</xdr:rowOff>
    </xdr:to>
    <xdr:sp macro="[0]!map" textlink="">
      <xdr:nvSpPr>
        <xdr:cNvPr id="8" name="Venstrep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6210" y="109956"/>
          <a:ext cx="548568" cy="237288"/>
        </a:xfrm>
        <a:prstGeom prst="leftArrow">
          <a:avLst>
            <a:gd name="adj1" fmla="val 100000"/>
            <a:gd name="adj2" fmla="val 49489"/>
          </a:avLst>
        </a:prstGeom>
        <a:solidFill>
          <a:schemeClr val="tx1">
            <a:lumMod val="85000"/>
            <a:lumOff val="1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/>
            <a:t>Map</a:t>
          </a:r>
        </a:p>
      </xdr:txBody>
    </xdr:sp>
    <xdr:clientData/>
  </xdr:twoCellAnchor>
  <xdr:twoCellAnchor editAs="absolute">
    <xdr:from>
      <xdr:col>2</xdr:col>
      <xdr:colOff>40605</xdr:colOff>
      <xdr:row>0</xdr:row>
      <xdr:rowOff>94980</xdr:rowOff>
    </xdr:from>
    <xdr:to>
      <xdr:col>2</xdr:col>
      <xdr:colOff>753318</xdr:colOff>
      <xdr:row>0</xdr:row>
      <xdr:rowOff>377460</xdr:rowOff>
    </xdr:to>
    <xdr:sp macro="[0]!showall" textlink="">
      <xdr:nvSpPr>
        <xdr:cNvPr id="9" name="Rektange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4168" y="102600"/>
          <a:ext cx="684000" cy="252000"/>
        </a:xfrm>
        <a:prstGeom prst="rect">
          <a:avLst/>
        </a:prstGeom>
        <a:solidFill>
          <a:schemeClr val="accent3">
            <a:lumMod val="7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>
              <a:solidFill>
                <a:schemeClr val="accent3">
                  <a:lumMod val="20000"/>
                  <a:lumOff val="80000"/>
                </a:schemeClr>
              </a:solidFill>
            </a:rPr>
            <a:t>Show all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601980</xdr:colOff>
      <xdr:row>1</xdr:row>
      <xdr:rowOff>38100</xdr:rowOff>
    </xdr:from>
    <xdr:to>
      <xdr:col>14</xdr:col>
      <xdr:colOff>289560</xdr:colOff>
      <xdr:row>25</xdr:row>
      <xdr:rowOff>71724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E0C3B0-30D8-36F8-95A0-B48C2F116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220980"/>
          <a:ext cx="7612380" cy="4765644"/>
        </a:xfrm>
        <a:prstGeom prst="rect">
          <a:avLst/>
        </a:prstGeom>
      </xdr:spPr>
    </xdr:pic>
    <xdr:clientData/>
  </xdr:twoCellAnchor>
  <xdr:twoCellAnchor>
    <xdr:from>
      <xdr:col>0</xdr:col>
      <xdr:colOff>3528060</xdr:colOff>
      <xdr:row>4</xdr:row>
      <xdr:rowOff>53340</xdr:rowOff>
    </xdr:from>
    <xdr:to>
      <xdr:col>6</xdr:col>
      <xdr:colOff>266700</xdr:colOff>
      <xdr:row>21</xdr:row>
      <xdr:rowOff>297180</xdr:rowOff>
    </xdr:to>
    <xdr:cxnSp macro="">
      <xdr:nvCxnSpPr>
        <xdr:cNvPr id="2" name="Ravni poveznik sa strelicom 1">
          <a:extLst>
            <a:ext uri="{FF2B5EF4-FFF2-40B4-BE49-F238E27FC236}">
              <a16:creationId xmlns:a16="http://schemas.microsoft.com/office/drawing/2014/main" id="{AD6252EE-CF1A-4E6F-B55A-D7EE92B6FA6A}"/>
            </a:ext>
          </a:extLst>
        </xdr:cNvPr>
        <xdr:cNvCxnSpPr/>
      </xdr:nvCxnSpPr>
      <xdr:spPr>
        <a:xfrm>
          <a:off x="3528060" y="784860"/>
          <a:ext cx="3390900" cy="33528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3345180</xdr:colOff>
      <xdr:row>1</xdr:row>
      <xdr:rowOff>144780</xdr:rowOff>
    </xdr:from>
    <xdr:to>
      <xdr:col>7</xdr:col>
      <xdr:colOff>121920</xdr:colOff>
      <xdr:row>24</xdr:row>
      <xdr:rowOff>30480</xdr:rowOff>
    </xdr:to>
    <xdr:cxnSp macro="">
      <xdr:nvCxnSpPr>
        <xdr:cNvPr id="5" name="Ravni poveznik sa strelicom 4">
          <a:extLst>
            <a:ext uri="{FF2B5EF4-FFF2-40B4-BE49-F238E27FC236}">
              <a16:creationId xmlns:a16="http://schemas.microsoft.com/office/drawing/2014/main" id="{BF4CC20C-913C-4E62-864F-160022E34AF2}"/>
            </a:ext>
          </a:extLst>
        </xdr:cNvPr>
        <xdr:cNvCxnSpPr/>
      </xdr:nvCxnSpPr>
      <xdr:spPr>
        <a:xfrm>
          <a:off x="3345180" y="327660"/>
          <a:ext cx="4038600" cy="44348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3268980</xdr:colOff>
      <xdr:row>5</xdr:row>
      <xdr:rowOff>152400</xdr:rowOff>
    </xdr:from>
    <xdr:to>
      <xdr:col>7</xdr:col>
      <xdr:colOff>160020</xdr:colOff>
      <xdr:row>24</xdr:row>
      <xdr:rowOff>91440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F6EFF671-9FC7-4F22-B0A6-0EE9C45EC7B0}"/>
            </a:ext>
          </a:extLst>
        </xdr:cNvPr>
        <xdr:cNvCxnSpPr/>
      </xdr:nvCxnSpPr>
      <xdr:spPr>
        <a:xfrm>
          <a:off x="3268980" y="1066800"/>
          <a:ext cx="4152900" cy="37566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2964180</xdr:colOff>
      <xdr:row>8</xdr:row>
      <xdr:rowOff>30480</xdr:rowOff>
    </xdr:from>
    <xdr:to>
      <xdr:col>8</xdr:col>
      <xdr:colOff>541020</xdr:colOff>
      <xdr:row>19</xdr:row>
      <xdr:rowOff>129540</xdr:rowOff>
    </xdr:to>
    <xdr:cxnSp macro="">
      <xdr:nvCxnSpPr>
        <xdr:cNvPr id="13" name="Ravni poveznik sa strelicom 12">
          <a:extLst>
            <a:ext uri="{FF2B5EF4-FFF2-40B4-BE49-F238E27FC236}">
              <a16:creationId xmlns:a16="http://schemas.microsoft.com/office/drawing/2014/main" id="{952808ED-78D8-48DA-924E-BB027ABB64D0}"/>
            </a:ext>
          </a:extLst>
        </xdr:cNvPr>
        <xdr:cNvCxnSpPr/>
      </xdr:nvCxnSpPr>
      <xdr:spPr>
        <a:xfrm>
          <a:off x="2964180" y="1493520"/>
          <a:ext cx="5448300" cy="21107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3009900</xdr:colOff>
      <xdr:row>9</xdr:row>
      <xdr:rowOff>167640</xdr:rowOff>
    </xdr:from>
    <xdr:to>
      <xdr:col>9</xdr:col>
      <xdr:colOff>121920</xdr:colOff>
      <xdr:row>20</xdr:row>
      <xdr:rowOff>129540</xdr:rowOff>
    </xdr:to>
    <xdr:cxnSp macro="">
      <xdr:nvCxnSpPr>
        <xdr:cNvPr id="15" name="Ravni poveznik sa strelicom 14">
          <a:extLst>
            <a:ext uri="{FF2B5EF4-FFF2-40B4-BE49-F238E27FC236}">
              <a16:creationId xmlns:a16="http://schemas.microsoft.com/office/drawing/2014/main" id="{E6CE5003-81B6-4C56-9FEE-5F51A8B9C590}"/>
            </a:ext>
          </a:extLst>
        </xdr:cNvPr>
        <xdr:cNvCxnSpPr/>
      </xdr:nvCxnSpPr>
      <xdr:spPr>
        <a:xfrm>
          <a:off x="3009900" y="1813560"/>
          <a:ext cx="5593080" cy="19735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3360420</xdr:colOff>
      <xdr:row>11</xdr:row>
      <xdr:rowOff>137160</xdr:rowOff>
    </xdr:from>
    <xdr:to>
      <xdr:col>8</xdr:col>
      <xdr:colOff>7620</xdr:colOff>
      <xdr:row>13</xdr:row>
      <xdr:rowOff>68580</xdr:rowOff>
    </xdr:to>
    <xdr:cxnSp macro="">
      <xdr:nvCxnSpPr>
        <xdr:cNvPr id="18" name="Ravni poveznik sa strelicom 17">
          <a:extLst>
            <a:ext uri="{FF2B5EF4-FFF2-40B4-BE49-F238E27FC236}">
              <a16:creationId xmlns:a16="http://schemas.microsoft.com/office/drawing/2014/main" id="{DE14588D-8C07-4E29-8683-848EB4CB73B9}"/>
            </a:ext>
          </a:extLst>
        </xdr:cNvPr>
        <xdr:cNvCxnSpPr/>
      </xdr:nvCxnSpPr>
      <xdr:spPr>
        <a:xfrm>
          <a:off x="3360420" y="2148840"/>
          <a:ext cx="4518660" cy="2971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3002280</xdr:colOff>
      <xdr:row>11</xdr:row>
      <xdr:rowOff>45720</xdr:rowOff>
    </xdr:from>
    <xdr:to>
      <xdr:col>7</xdr:col>
      <xdr:colOff>350520</xdr:colOff>
      <xdr:row>13</xdr:row>
      <xdr:rowOff>160020</xdr:rowOff>
    </xdr:to>
    <xdr:cxnSp macro="">
      <xdr:nvCxnSpPr>
        <xdr:cNvPr id="21" name="Ravni poveznik sa strelicom 20">
          <a:extLst>
            <a:ext uri="{FF2B5EF4-FFF2-40B4-BE49-F238E27FC236}">
              <a16:creationId xmlns:a16="http://schemas.microsoft.com/office/drawing/2014/main" id="{92D71167-693C-4CC9-830A-28BB0AD85796}"/>
            </a:ext>
          </a:extLst>
        </xdr:cNvPr>
        <xdr:cNvCxnSpPr/>
      </xdr:nvCxnSpPr>
      <xdr:spPr>
        <a:xfrm flipV="1">
          <a:off x="3002280" y="2057400"/>
          <a:ext cx="4610100" cy="4800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3040380</xdr:colOff>
      <xdr:row>15</xdr:row>
      <xdr:rowOff>152400</xdr:rowOff>
    </xdr:from>
    <xdr:to>
      <xdr:col>9</xdr:col>
      <xdr:colOff>114300</xdr:colOff>
      <xdr:row>20</xdr:row>
      <xdr:rowOff>129540</xdr:rowOff>
    </xdr:to>
    <xdr:cxnSp macro="">
      <xdr:nvCxnSpPr>
        <xdr:cNvPr id="24" name="Ravni poveznik sa strelicom 23">
          <a:extLst>
            <a:ext uri="{FF2B5EF4-FFF2-40B4-BE49-F238E27FC236}">
              <a16:creationId xmlns:a16="http://schemas.microsoft.com/office/drawing/2014/main" id="{54D45349-0E19-434D-B3BD-F05803FF8628}"/>
            </a:ext>
          </a:extLst>
        </xdr:cNvPr>
        <xdr:cNvCxnSpPr/>
      </xdr:nvCxnSpPr>
      <xdr:spPr>
        <a:xfrm>
          <a:off x="3040380" y="2895600"/>
          <a:ext cx="5554980" cy="8915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22</xdr:col>
      <xdr:colOff>153618</xdr:colOff>
      <xdr:row>25</xdr:row>
      <xdr:rowOff>129540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71DB21D3-41C6-48F8-3CBF-5D174B5C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2880"/>
          <a:ext cx="8078418" cy="451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</xdr:row>
      <xdr:rowOff>7621</xdr:rowOff>
    </xdr:from>
    <xdr:to>
      <xdr:col>8</xdr:col>
      <xdr:colOff>510540</xdr:colOff>
      <xdr:row>25</xdr:row>
      <xdr:rowOff>121921</xdr:rowOff>
    </xdr:to>
    <xdr:sp macro="" textlink="">
      <xdr:nvSpPr>
        <xdr:cNvPr id="14" name="TekstniOkvir 6">
          <a:extLst>
            <a:ext uri="{FF2B5EF4-FFF2-40B4-BE49-F238E27FC236}">
              <a16:creationId xmlns:a16="http://schemas.microsoft.com/office/drawing/2014/main" id="{F1E920C5-1F2A-4495-AC1C-301009E41FDD}"/>
            </a:ext>
          </a:extLst>
        </xdr:cNvPr>
        <xdr:cNvSpPr txBox="1"/>
      </xdr:nvSpPr>
      <xdr:spPr>
        <a:xfrm>
          <a:off x="76200" y="190501"/>
          <a:ext cx="5311140" cy="45034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200" b="0"/>
            <a:t>Ljubljana</a:t>
          </a:r>
          <a:r>
            <a:rPr lang="hr-HR" sz="1200" b="0"/>
            <a:t> </a:t>
          </a:r>
          <a:r>
            <a:rPr lang="en-GB" sz="1200"/>
            <a:t>-</a:t>
          </a:r>
          <a:r>
            <a:rPr lang="hr-HR" sz="1200"/>
            <a:t> </a:t>
          </a:r>
          <a:r>
            <a:rPr lang="en-GB" sz="1200"/>
            <a:t>closure of tracks</a:t>
          </a:r>
          <a:r>
            <a:rPr lang="hr-HR" sz="1200"/>
            <a:t> 1.1.2026 - 2.10.2026, upgrading of station, building new tracks</a:t>
          </a:r>
          <a:r>
            <a:rPr lang="hr-HR" sz="1200" baseline="0"/>
            <a:t> -</a:t>
          </a:r>
          <a:r>
            <a:rPr lang="hr-HR" sz="1200"/>
            <a:t> Phase B and C</a:t>
          </a:r>
        </a:p>
        <a:p>
          <a:r>
            <a:rPr lang="hr-HR" sz="1200"/>
            <a:t>Ljubljana - closure of tracks </a:t>
          </a:r>
          <a:r>
            <a:rPr lang="hr-HR" sz="1200" baseline="0"/>
            <a:t>1.1.2027-1.10.2027 - Phase D</a:t>
          </a:r>
          <a:endParaRPr lang="hr-HR" sz="1200"/>
        </a:p>
        <a:p>
          <a:endParaRPr lang="hr-HR" sz="1200"/>
        </a:p>
        <a:p>
          <a:r>
            <a:rPr lang="hr-HR" sz="1200"/>
            <a:t>Ljubljana</a:t>
          </a:r>
          <a:r>
            <a:rPr lang="hr-HR" sz="1200" baseline="0"/>
            <a:t> Šiška - Kranj 25.9.-11.10.2026 total closure (maintenance)</a:t>
          </a:r>
        </a:p>
        <a:p>
          <a:endParaRPr lang="hr-HR" sz="1200" baseline="0"/>
        </a:p>
        <a:p>
          <a:r>
            <a:rPr lang="hr-HR" sz="1200" baseline="0"/>
            <a:t>Jesenice - closure of tracks 6.2.2026 - 27.9.2027, upgrading of station, building new tracks</a:t>
          </a:r>
        </a:p>
        <a:p>
          <a:endParaRPr lang="hr-HR" sz="1200" baseline="0"/>
        </a:p>
        <a:p>
          <a:r>
            <a:rPr lang="hr-HR" sz="1200" baseline="0"/>
            <a:t>Sava - Litija 4.5.-31.5.2026, left/right track closure maintenance</a:t>
          </a:r>
        </a:p>
        <a:p>
          <a:endParaRPr lang="hr-HR" sz="1200" baseline="0"/>
        </a:p>
        <a:p>
          <a:r>
            <a:rPr lang="hr-HR" sz="1200" baseline="0"/>
            <a:t>Krško - station upgrading 25.1.-20.9.2027</a:t>
          </a:r>
        </a:p>
        <a:p>
          <a:endParaRPr lang="hr-HR" sz="1200" baseline="0"/>
        </a:p>
        <a:p>
          <a:r>
            <a:rPr lang="hr-HR" sz="1200" baseline="0"/>
            <a:t>Brezovica - Preserje 1.4.-10.5.2026, one track closure (upgrading of section)</a:t>
          </a:r>
        </a:p>
        <a:p>
          <a:endParaRPr lang="hr-HR" sz="1200" baseline="0"/>
        </a:p>
        <a:p>
          <a:r>
            <a:rPr lang="hr-HR" sz="1200" baseline="0"/>
            <a:t>Borovnica - Verd 1.7.-10.12.2026, left/right track closure, bridge upgrading</a:t>
          </a:r>
        </a:p>
        <a:p>
          <a:endParaRPr lang="hr-HR" sz="1200" baseline="0"/>
        </a:p>
        <a:p>
          <a:r>
            <a:rPr lang="hr-HR" sz="1200" baseline="0"/>
            <a:t>Preserje, Brezovica - closure of tracks (stations upgrading, modernization) 10.1.-25.6.2026</a:t>
          </a:r>
        </a:p>
        <a:p>
          <a:endParaRPr lang="hr-HR" sz="1200" baseline="0"/>
        </a:p>
        <a:p>
          <a:r>
            <a:rPr lang="hr-HR" sz="1200" baseline="0"/>
            <a:t>Borovnica - Verd 1.7.-11.12.2027 left/right track closure, bridge upgrading</a:t>
          </a:r>
        </a:p>
        <a:p>
          <a:endParaRPr lang="hr-HR" sz="1200" baseline="0"/>
        </a:p>
        <a:p>
          <a:endParaRPr lang="hr-HR" sz="1200"/>
        </a:p>
      </xdr:txBody>
    </xdr:sp>
    <xdr:clientData/>
  </xdr:twoCellAnchor>
  <xdr:twoCellAnchor>
    <xdr:from>
      <xdr:col>8</xdr:col>
      <xdr:colOff>205740</xdr:colOff>
      <xdr:row>2</xdr:row>
      <xdr:rowOff>129540</xdr:rowOff>
    </xdr:from>
    <xdr:to>
      <xdr:col>14</xdr:col>
      <xdr:colOff>365760</xdr:colOff>
      <xdr:row>14</xdr:row>
      <xdr:rowOff>129540</xdr:rowOff>
    </xdr:to>
    <xdr:cxnSp macro="">
      <xdr:nvCxnSpPr>
        <xdr:cNvPr id="18" name="Ravni poveznik sa strelicom 17">
          <a:extLst>
            <a:ext uri="{FF2B5EF4-FFF2-40B4-BE49-F238E27FC236}">
              <a16:creationId xmlns:a16="http://schemas.microsoft.com/office/drawing/2014/main" id="{EC649512-4858-309E-6277-956BA20B327D}"/>
            </a:ext>
          </a:extLst>
        </xdr:cNvPr>
        <xdr:cNvCxnSpPr/>
      </xdr:nvCxnSpPr>
      <xdr:spPr>
        <a:xfrm>
          <a:off x="5082540" y="495300"/>
          <a:ext cx="3817620" cy="2194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3</xdr:row>
      <xdr:rowOff>175260</xdr:rowOff>
    </xdr:from>
    <xdr:to>
      <xdr:col>14</xdr:col>
      <xdr:colOff>373380</xdr:colOff>
      <xdr:row>14</xdr:row>
      <xdr:rowOff>152400</xdr:rowOff>
    </xdr:to>
    <xdr:cxnSp macro="">
      <xdr:nvCxnSpPr>
        <xdr:cNvPr id="23" name="Ravni poveznik sa strelicom 22">
          <a:extLst>
            <a:ext uri="{FF2B5EF4-FFF2-40B4-BE49-F238E27FC236}">
              <a16:creationId xmlns:a16="http://schemas.microsoft.com/office/drawing/2014/main" id="{674371AE-C6B0-461A-B30C-CEB60AF1C849}"/>
            </a:ext>
          </a:extLst>
        </xdr:cNvPr>
        <xdr:cNvCxnSpPr/>
      </xdr:nvCxnSpPr>
      <xdr:spPr>
        <a:xfrm>
          <a:off x="4114800" y="723900"/>
          <a:ext cx="4792980" cy="19888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</xdr:colOff>
      <xdr:row>5</xdr:row>
      <xdr:rowOff>167640</xdr:rowOff>
    </xdr:from>
    <xdr:to>
      <xdr:col>14</xdr:col>
      <xdr:colOff>137160</xdr:colOff>
      <xdr:row>12</xdr:row>
      <xdr:rowOff>121920</xdr:rowOff>
    </xdr:to>
    <xdr:cxnSp macro="">
      <xdr:nvCxnSpPr>
        <xdr:cNvPr id="27" name="Ravni poveznik sa strelicom 26">
          <a:extLst>
            <a:ext uri="{FF2B5EF4-FFF2-40B4-BE49-F238E27FC236}">
              <a16:creationId xmlns:a16="http://schemas.microsoft.com/office/drawing/2014/main" id="{78ED3240-CC82-4367-B6D8-978306D1331F}"/>
            </a:ext>
          </a:extLst>
        </xdr:cNvPr>
        <xdr:cNvCxnSpPr/>
      </xdr:nvCxnSpPr>
      <xdr:spPr>
        <a:xfrm>
          <a:off x="4366260" y="1082040"/>
          <a:ext cx="4305300" cy="12344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160020</xdr:colOff>
      <xdr:row>8</xdr:row>
      <xdr:rowOff>45720</xdr:rowOff>
    </xdr:from>
    <xdr:to>
      <xdr:col>13</xdr:col>
      <xdr:colOff>289560</xdr:colOff>
      <xdr:row>8</xdr:row>
      <xdr:rowOff>45720</xdr:rowOff>
    </xdr:to>
    <xdr:cxnSp macro="">
      <xdr:nvCxnSpPr>
        <xdr:cNvPr id="31" name="Ravni poveznik sa strelicom 30">
          <a:extLst>
            <a:ext uri="{FF2B5EF4-FFF2-40B4-BE49-F238E27FC236}">
              <a16:creationId xmlns:a16="http://schemas.microsoft.com/office/drawing/2014/main" id="{EB35AC9D-8AF4-490E-8448-9A14F5440C01}"/>
            </a:ext>
          </a:extLst>
        </xdr:cNvPr>
        <xdr:cNvCxnSpPr/>
      </xdr:nvCxnSpPr>
      <xdr:spPr>
        <a:xfrm>
          <a:off x="5036820" y="1508760"/>
          <a:ext cx="3177540" cy="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601980</xdr:colOff>
      <xdr:row>11</xdr:row>
      <xdr:rowOff>22860</xdr:rowOff>
    </xdr:from>
    <xdr:to>
      <xdr:col>15</xdr:col>
      <xdr:colOff>106680</xdr:colOff>
      <xdr:row>15</xdr:row>
      <xdr:rowOff>15240</xdr:rowOff>
    </xdr:to>
    <xdr:cxnSp macro="">
      <xdr:nvCxnSpPr>
        <xdr:cNvPr id="34" name="Ravni poveznik sa strelicom 33">
          <a:extLst>
            <a:ext uri="{FF2B5EF4-FFF2-40B4-BE49-F238E27FC236}">
              <a16:creationId xmlns:a16="http://schemas.microsoft.com/office/drawing/2014/main" id="{9FA132F1-9AB0-4EE8-864E-78D46AAF3F59}"/>
            </a:ext>
          </a:extLst>
        </xdr:cNvPr>
        <xdr:cNvCxnSpPr/>
      </xdr:nvCxnSpPr>
      <xdr:spPr>
        <a:xfrm>
          <a:off x="4259580" y="2034540"/>
          <a:ext cx="4991100" cy="7239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525780</xdr:colOff>
      <xdr:row>13</xdr:row>
      <xdr:rowOff>22860</xdr:rowOff>
    </xdr:from>
    <xdr:to>
      <xdr:col>16</xdr:col>
      <xdr:colOff>586740</xdr:colOff>
      <xdr:row>16</xdr:row>
      <xdr:rowOff>106680</xdr:rowOff>
    </xdr:to>
    <xdr:cxnSp macro="">
      <xdr:nvCxnSpPr>
        <xdr:cNvPr id="37" name="Ravni poveznik sa strelicom 36">
          <a:extLst>
            <a:ext uri="{FF2B5EF4-FFF2-40B4-BE49-F238E27FC236}">
              <a16:creationId xmlns:a16="http://schemas.microsoft.com/office/drawing/2014/main" id="{97AC0928-3B5C-4B8F-B5F7-509ABAAEAA5A}"/>
            </a:ext>
          </a:extLst>
        </xdr:cNvPr>
        <xdr:cNvCxnSpPr/>
      </xdr:nvCxnSpPr>
      <xdr:spPr>
        <a:xfrm>
          <a:off x="3573780" y="2400300"/>
          <a:ext cx="6766560" cy="6324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15</xdr:row>
      <xdr:rowOff>22860</xdr:rowOff>
    </xdr:from>
    <xdr:to>
      <xdr:col>14</xdr:col>
      <xdr:colOff>68580</xdr:colOff>
      <xdr:row>15</xdr:row>
      <xdr:rowOff>83820</xdr:rowOff>
    </xdr:to>
    <xdr:cxnSp macro="">
      <xdr:nvCxnSpPr>
        <xdr:cNvPr id="40" name="Ravni poveznik sa strelicom 39">
          <a:extLst>
            <a:ext uri="{FF2B5EF4-FFF2-40B4-BE49-F238E27FC236}">
              <a16:creationId xmlns:a16="http://schemas.microsoft.com/office/drawing/2014/main" id="{0A27552A-0040-4C8F-9868-D47338D63A7C}"/>
            </a:ext>
          </a:extLst>
        </xdr:cNvPr>
        <xdr:cNvCxnSpPr/>
      </xdr:nvCxnSpPr>
      <xdr:spPr>
        <a:xfrm>
          <a:off x="4907280" y="2766060"/>
          <a:ext cx="3695700" cy="609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</xdr:colOff>
      <xdr:row>17</xdr:row>
      <xdr:rowOff>30480</xdr:rowOff>
    </xdr:from>
    <xdr:to>
      <xdr:col>13</xdr:col>
      <xdr:colOff>335280</xdr:colOff>
      <xdr:row>18</xdr:row>
      <xdr:rowOff>22860</xdr:rowOff>
    </xdr:to>
    <xdr:cxnSp macro="">
      <xdr:nvCxnSpPr>
        <xdr:cNvPr id="43" name="Ravni poveznik sa strelicom 42">
          <a:extLst>
            <a:ext uri="{FF2B5EF4-FFF2-40B4-BE49-F238E27FC236}">
              <a16:creationId xmlns:a16="http://schemas.microsoft.com/office/drawing/2014/main" id="{F146F3DA-5C1D-4514-935B-A96D947F1848}"/>
            </a:ext>
          </a:extLst>
        </xdr:cNvPr>
        <xdr:cNvCxnSpPr/>
      </xdr:nvCxnSpPr>
      <xdr:spPr>
        <a:xfrm>
          <a:off x="4930140" y="3139440"/>
          <a:ext cx="3329940" cy="1752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327660</xdr:colOff>
      <xdr:row>15</xdr:row>
      <xdr:rowOff>114300</xdr:rowOff>
    </xdr:from>
    <xdr:to>
      <xdr:col>14</xdr:col>
      <xdr:colOff>22860</xdr:colOff>
      <xdr:row>19</xdr:row>
      <xdr:rowOff>53340</xdr:rowOff>
    </xdr:to>
    <xdr:cxnSp macro="">
      <xdr:nvCxnSpPr>
        <xdr:cNvPr id="46" name="Ravni poveznik sa strelicom 45">
          <a:extLst>
            <a:ext uri="{FF2B5EF4-FFF2-40B4-BE49-F238E27FC236}">
              <a16:creationId xmlns:a16="http://schemas.microsoft.com/office/drawing/2014/main" id="{E014FB61-44A8-4E7C-AF04-B90F80FC91BC}"/>
            </a:ext>
          </a:extLst>
        </xdr:cNvPr>
        <xdr:cNvCxnSpPr/>
      </xdr:nvCxnSpPr>
      <xdr:spPr>
        <a:xfrm flipV="1">
          <a:off x="5204460" y="2857500"/>
          <a:ext cx="3352800" cy="670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18</xdr:row>
      <xdr:rowOff>22860</xdr:rowOff>
    </xdr:from>
    <xdr:to>
      <xdr:col>13</xdr:col>
      <xdr:colOff>320040</xdr:colOff>
      <xdr:row>22</xdr:row>
      <xdr:rowOff>38100</xdr:rowOff>
    </xdr:to>
    <xdr:cxnSp macro="">
      <xdr:nvCxnSpPr>
        <xdr:cNvPr id="49" name="Ravni poveznik sa strelicom 48">
          <a:extLst>
            <a:ext uri="{FF2B5EF4-FFF2-40B4-BE49-F238E27FC236}">
              <a16:creationId xmlns:a16="http://schemas.microsoft.com/office/drawing/2014/main" id="{733A337A-F874-4B30-B94C-ED6C35CEACC6}"/>
            </a:ext>
          </a:extLst>
        </xdr:cNvPr>
        <xdr:cNvCxnSpPr/>
      </xdr:nvCxnSpPr>
      <xdr:spPr>
        <a:xfrm flipV="1">
          <a:off x="4800600" y="3314700"/>
          <a:ext cx="3444240" cy="7467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188759</xdr:colOff>
      <xdr:row>0</xdr:row>
      <xdr:rowOff>163436</xdr:rowOff>
    </xdr:from>
    <xdr:to>
      <xdr:col>19</xdr:col>
      <xdr:colOff>145306</xdr:colOff>
      <xdr:row>34</xdr:row>
      <xdr:rowOff>167639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45C222A-23EB-A879-0561-31462C29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5559" y="163436"/>
          <a:ext cx="6662147" cy="622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304800</xdr:colOff>
      <xdr:row>2</xdr:row>
      <xdr:rowOff>68580</xdr:rowOff>
    </xdr:from>
    <xdr:to>
      <xdr:col>12</xdr:col>
      <xdr:colOff>327660</xdr:colOff>
      <xdr:row>7</xdr:row>
      <xdr:rowOff>144780</xdr:rowOff>
    </xdr:to>
    <xdr:cxnSp macro="">
      <xdr:nvCxnSpPr>
        <xdr:cNvPr id="4" name="Ravni poveznik sa strelicom 3">
          <a:extLst>
            <a:ext uri="{FF2B5EF4-FFF2-40B4-BE49-F238E27FC236}">
              <a16:creationId xmlns:a16="http://schemas.microsoft.com/office/drawing/2014/main" id="{6E9DC11C-1134-496F-A730-9751415640C4}"/>
            </a:ext>
          </a:extLst>
        </xdr:cNvPr>
        <xdr:cNvCxnSpPr/>
      </xdr:nvCxnSpPr>
      <xdr:spPr>
        <a:xfrm>
          <a:off x="4572000" y="434340"/>
          <a:ext cx="3070860" cy="9906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5</xdr:row>
      <xdr:rowOff>45720</xdr:rowOff>
    </xdr:from>
    <xdr:to>
      <xdr:col>13</xdr:col>
      <xdr:colOff>358140</xdr:colOff>
      <xdr:row>9</xdr:row>
      <xdr:rowOff>0</xdr:rowOff>
    </xdr:to>
    <xdr:cxnSp macro="">
      <xdr:nvCxnSpPr>
        <xdr:cNvPr id="7" name="Ravni poveznik sa strelicom 6">
          <a:extLst>
            <a:ext uri="{FF2B5EF4-FFF2-40B4-BE49-F238E27FC236}">
              <a16:creationId xmlns:a16="http://schemas.microsoft.com/office/drawing/2014/main" id="{2A203DB8-C596-45C2-A31E-E36C51C786FC}"/>
            </a:ext>
          </a:extLst>
        </xdr:cNvPr>
        <xdr:cNvCxnSpPr/>
      </xdr:nvCxnSpPr>
      <xdr:spPr>
        <a:xfrm>
          <a:off x="4762500" y="960120"/>
          <a:ext cx="3520440" cy="6858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7</xdr:row>
      <xdr:rowOff>167640</xdr:rowOff>
    </xdr:from>
    <xdr:to>
      <xdr:col>13</xdr:col>
      <xdr:colOff>579120</xdr:colOff>
      <xdr:row>9</xdr:row>
      <xdr:rowOff>114300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5342F990-5765-4B1C-90CB-1F7BA6BCB2EA}"/>
            </a:ext>
          </a:extLst>
        </xdr:cNvPr>
        <xdr:cNvCxnSpPr/>
      </xdr:nvCxnSpPr>
      <xdr:spPr>
        <a:xfrm>
          <a:off x="4686300" y="1447800"/>
          <a:ext cx="3817620" cy="3124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541020</xdr:colOff>
      <xdr:row>10</xdr:row>
      <xdr:rowOff>175260</xdr:rowOff>
    </xdr:from>
    <xdr:to>
      <xdr:col>15</xdr:col>
      <xdr:colOff>190500</xdr:colOff>
      <xdr:row>11</xdr:row>
      <xdr:rowOff>15240</xdr:rowOff>
    </xdr:to>
    <xdr:cxnSp macro="">
      <xdr:nvCxnSpPr>
        <xdr:cNvPr id="14" name="Ravni poveznik sa strelicom 13">
          <a:extLst>
            <a:ext uri="{FF2B5EF4-FFF2-40B4-BE49-F238E27FC236}">
              <a16:creationId xmlns:a16="http://schemas.microsoft.com/office/drawing/2014/main" id="{5BA3766D-A739-4EFB-BBF5-21DBCFEA5FDB}"/>
            </a:ext>
          </a:extLst>
        </xdr:cNvPr>
        <xdr:cNvCxnSpPr/>
      </xdr:nvCxnSpPr>
      <xdr:spPr>
        <a:xfrm flipV="1">
          <a:off x="4808220" y="2004060"/>
          <a:ext cx="4526280" cy="228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68580</xdr:rowOff>
    </xdr:from>
    <xdr:to>
      <xdr:col>18</xdr:col>
      <xdr:colOff>594360</xdr:colOff>
      <xdr:row>13</xdr:row>
      <xdr:rowOff>91440</xdr:rowOff>
    </xdr:to>
    <xdr:cxnSp macro="">
      <xdr:nvCxnSpPr>
        <xdr:cNvPr id="17" name="Ravni poveznik sa strelicom 16">
          <a:extLst>
            <a:ext uri="{FF2B5EF4-FFF2-40B4-BE49-F238E27FC236}">
              <a16:creationId xmlns:a16="http://schemas.microsoft.com/office/drawing/2014/main" id="{EB2E6D1E-DB89-48AA-9C76-E5DDB91F02A4}"/>
            </a:ext>
          </a:extLst>
        </xdr:cNvPr>
        <xdr:cNvCxnSpPr/>
      </xdr:nvCxnSpPr>
      <xdr:spPr>
        <a:xfrm flipV="1">
          <a:off x="4312920" y="2263140"/>
          <a:ext cx="7254240" cy="2057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8</xdr:row>
      <xdr:rowOff>60960</xdr:rowOff>
    </xdr:from>
    <xdr:to>
      <xdr:col>13</xdr:col>
      <xdr:colOff>91440</xdr:colOff>
      <xdr:row>15</xdr:row>
      <xdr:rowOff>114300</xdr:rowOff>
    </xdr:to>
    <xdr:cxnSp macro="">
      <xdr:nvCxnSpPr>
        <xdr:cNvPr id="20" name="Ravni poveznik sa strelicom 19">
          <a:extLst>
            <a:ext uri="{FF2B5EF4-FFF2-40B4-BE49-F238E27FC236}">
              <a16:creationId xmlns:a16="http://schemas.microsoft.com/office/drawing/2014/main" id="{046E0052-CEBB-4E8B-90EC-0A7B6D86D394}"/>
            </a:ext>
          </a:extLst>
        </xdr:cNvPr>
        <xdr:cNvCxnSpPr/>
      </xdr:nvCxnSpPr>
      <xdr:spPr>
        <a:xfrm flipV="1">
          <a:off x="4869180" y="1524000"/>
          <a:ext cx="3147060" cy="1333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472440</xdr:colOff>
      <xdr:row>10</xdr:row>
      <xdr:rowOff>15240</xdr:rowOff>
    </xdr:from>
    <xdr:to>
      <xdr:col>14</xdr:col>
      <xdr:colOff>213360</xdr:colOff>
      <xdr:row>17</xdr:row>
      <xdr:rowOff>68580</xdr:rowOff>
    </xdr:to>
    <xdr:cxnSp macro="">
      <xdr:nvCxnSpPr>
        <xdr:cNvPr id="24" name="Ravni poveznik sa strelicom 23">
          <a:extLst>
            <a:ext uri="{FF2B5EF4-FFF2-40B4-BE49-F238E27FC236}">
              <a16:creationId xmlns:a16="http://schemas.microsoft.com/office/drawing/2014/main" id="{F79A3E04-1B2A-420A-BB11-E9D2EBDA5FDB}"/>
            </a:ext>
          </a:extLst>
        </xdr:cNvPr>
        <xdr:cNvCxnSpPr/>
      </xdr:nvCxnSpPr>
      <xdr:spPr>
        <a:xfrm flipV="1">
          <a:off x="4130040" y="1844040"/>
          <a:ext cx="4617720" cy="1333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8</xdr:row>
      <xdr:rowOff>129540</xdr:rowOff>
    </xdr:from>
    <xdr:to>
      <xdr:col>13</xdr:col>
      <xdr:colOff>30480</xdr:colOff>
      <xdr:row>19</xdr:row>
      <xdr:rowOff>91440</xdr:rowOff>
    </xdr:to>
    <xdr:cxnSp macro="">
      <xdr:nvCxnSpPr>
        <xdr:cNvPr id="27" name="Ravni poveznik sa strelicom 26">
          <a:extLst>
            <a:ext uri="{FF2B5EF4-FFF2-40B4-BE49-F238E27FC236}">
              <a16:creationId xmlns:a16="http://schemas.microsoft.com/office/drawing/2014/main" id="{1054AC04-4F9C-468D-B7C3-97A8CD81043B}"/>
            </a:ext>
          </a:extLst>
        </xdr:cNvPr>
        <xdr:cNvCxnSpPr/>
      </xdr:nvCxnSpPr>
      <xdr:spPr>
        <a:xfrm flipV="1">
          <a:off x="3878580" y="1592580"/>
          <a:ext cx="4076700" cy="19735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518160</xdr:colOff>
      <xdr:row>9</xdr:row>
      <xdr:rowOff>60960</xdr:rowOff>
    </xdr:from>
    <xdr:to>
      <xdr:col>12</xdr:col>
      <xdr:colOff>518160</xdr:colOff>
      <xdr:row>21</xdr:row>
      <xdr:rowOff>160020</xdr:rowOff>
    </xdr:to>
    <xdr:cxnSp macro="">
      <xdr:nvCxnSpPr>
        <xdr:cNvPr id="31" name="Ravni poveznik sa strelicom 30">
          <a:extLst>
            <a:ext uri="{FF2B5EF4-FFF2-40B4-BE49-F238E27FC236}">
              <a16:creationId xmlns:a16="http://schemas.microsoft.com/office/drawing/2014/main" id="{14F1B8B1-D00C-434D-89B7-85E9D9F7C407}"/>
            </a:ext>
          </a:extLst>
        </xdr:cNvPr>
        <xdr:cNvCxnSpPr/>
      </xdr:nvCxnSpPr>
      <xdr:spPr>
        <a:xfrm flipV="1">
          <a:off x="4785360" y="1706880"/>
          <a:ext cx="3048000" cy="22936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518160</xdr:colOff>
      <xdr:row>10</xdr:row>
      <xdr:rowOff>53340</xdr:rowOff>
    </xdr:from>
    <xdr:to>
      <xdr:col>12</xdr:col>
      <xdr:colOff>121920</xdr:colOff>
      <xdr:row>24</xdr:row>
      <xdr:rowOff>114300</xdr:rowOff>
    </xdr:to>
    <xdr:cxnSp macro="">
      <xdr:nvCxnSpPr>
        <xdr:cNvPr id="34" name="Ravni poveznik sa strelicom 33">
          <a:extLst>
            <a:ext uri="{FF2B5EF4-FFF2-40B4-BE49-F238E27FC236}">
              <a16:creationId xmlns:a16="http://schemas.microsoft.com/office/drawing/2014/main" id="{6E086EEE-41EE-43E9-BCC2-3CA9B7184575}"/>
            </a:ext>
          </a:extLst>
        </xdr:cNvPr>
        <xdr:cNvCxnSpPr/>
      </xdr:nvCxnSpPr>
      <xdr:spPr>
        <a:xfrm flipV="1">
          <a:off x="4175760" y="1882140"/>
          <a:ext cx="3261360" cy="26212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15240</xdr:rowOff>
    </xdr:from>
    <xdr:to>
      <xdr:col>11</xdr:col>
      <xdr:colOff>144780</xdr:colOff>
      <xdr:row>26</xdr:row>
      <xdr:rowOff>106680</xdr:rowOff>
    </xdr:to>
    <xdr:cxnSp macro="">
      <xdr:nvCxnSpPr>
        <xdr:cNvPr id="37" name="Ravni poveznik sa strelicom 36">
          <a:extLst>
            <a:ext uri="{FF2B5EF4-FFF2-40B4-BE49-F238E27FC236}">
              <a16:creationId xmlns:a16="http://schemas.microsoft.com/office/drawing/2014/main" id="{0C4A594C-57F7-4785-9B09-7B1F7F249361}"/>
            </a:ext>
          </a:extLst>
        </xdr:cNvPr>
        <xdr:cNvCxnSpPr/>
      </xdr:nvCxnSpPr>
      <xdr:spPr>
        <a:xfrm flipV="1">
          <a:off x="4267200" y="2026920"/>
          <a:ext cx="2583180" cy="28346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297180</xdr:colOff>
      <xdr:row>11</xdr:row>
      <xdr:rowOff>60960</xdr:rowOff>
    </xdr:from>
    <xdr:to>
      <xdr:col>11</xdr:col>
      <xdr:colOff>0</xdr:colOff>
      <xdr:row>28</xdr:row>
      <xdr:rowOff>121920</xdr:rowOff>
    </xdr:to>
    <xdr:cxnSp macro="">
      <xdr:nvCxnSpPr>
        <xdr:cNvPr id="42" name="Ravni poveznik sa strelicom 41">
          <a:extLst>
            <a:ext uri="{FF2B5EF4-FFF2-40B4-BE49-F238E27FC236}">
              <a16:creationId xmlns:a16="http://schemas.microsoft.com/office/drawing/2014/main" id="{C0EE3620-C9DF-4320-9C1D-26BDD16A1CD0}"/>
            </a:ext>
          </a:extLst>
        </xdr:cNvPr>
        <xdr:cNvCxnSpPr/>
      </xdr:nvCxnSpPr>
      <xdr:spPr>
        <a:xfrm flipV="1">
          <a:off x="3954780" y="2072640"/>
          <a:ext cx="2750820" cy="31699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11</xdr:row>
      <xdr:rowOff>76200</xdr:rowOff>
    </xdr:from>
    <xdr:to>
      <xdr:col>10</xdr:col>
      <xdr:colOff>579120</xdr:colOff>
      <xdr:row>30</xdr:row>
      <xdr:rowOff>106680</xdr:rowOff>
    </xdr:to>
    <xdr:cxnSp macro="">
      <xdr:nvCxnSpPr>
        <xdr:cNvPr id="45" name="Ravni poveznik sa strelicom 44">
          <a:extLst>
            <a:ext uri="{FF2B5EF4-FFF2-40B4-BE49-F238E27FC236}">
              <a16:creationId xmlns:a16="http://schemas.microsoft.com/office/drawing/2014/main" id="{61FE100E-E03D-469C-B087-7FEFD3F1D6A3}"/>
            </a:ext>
          </a:extLst>
        </xdr:cNvPr>
        <xdr:cNvCxnSpPr/>
      </xdr:nvCxnSpPr>
      <xdr:spPr>
        <a:xfrm flipV="1">
          <a:off x="3787140" y="2087880"/>
          <a:ext cx="2887980" cy="35052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556260</xdr:colOff>
      <xdr:row>11</xdr:row>
      <xdr:rowOff>53340</xdr:rowOff>
    </xdr:from>
    <xdr:to>
      <xdr:col>10</xdr:col>
      <xdr:colOff>480060</xdr:colOff>
      <xdr:row>32</xdr:row>
      <xdr:rowOff>106680</xdr:rowOff>
    </xdr:to>
    <xdr:cxnSp macro="">
      <xdr:nvCxnSpPr>
        <xdr:cNvPr id="48" name="Ravni poveznik sa strelicom 47">
          <a:extLst>
            <a:ext uri="{FF2B5EF4-FFF2-40B4-BE49-F238E27FC236}">
              <a16:creationId xmlns:a16="http://schemas.microsoft.com/office/drawing/2014/main" id="{7959235F-BEA9-4CCF-98ED-2C1E68D174DB}"/>
            </a:ext>
          </a:extLst>
        </xdr:cNvPr>
        <xdr:cNvCxnSpPr/>
      </xdr:nvCxnSpPr>
      <xdr:spPr>
        <a:xfrm flipV="1">
          <a:off x="3604260" y="2065020"/>
          <a:ext cx="2971800" cy="38938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259080</xdr:colOff>
      <xdr:row>10</xdr:row>
      <xdr:rowOff>45720</xdr:rowOff>
    </xdr:from>
    <xdr:to>
      <xdr:col>12</xdr:col>
      <xdr:colOff>175260</xdr:colOff>
      <xdr:row>34</xdr:row>
      <xdr:rowOff>137160</xdr:rowOff>
    </xdr:to>
    <xdr:cxnSp macro="">
      <xdr:nvCxnSpPr>
        <xdr:cNvPr id="51" name="Ravni poveznik sa strelicom 50">
          <a:extLst>
            <a:ext uri="{FF2B5EF4-FFF2-40B4-BE49-F238E27FC236}">
              <a16:creationId xmlns:a16="http://schemas.microsoft.com/office/drawing/2014/main" id="{0F203E2A-B736-4598-87F3-D5F93EF84FD0}"/>
            </a:ext>
          </a:extLst>
        </xdr:cNvPr>
        <xdr:cNvCxnSpPr/>
      </xdr:nvCxnSpPr>
      <xdr:spPr>
        <a:xfrm flipV="1">
          <a:off x="4526280" y="1874520"/>
          <a:ext cx="2964180" cy="4480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</xdr:row>
      <xdr:rowOff>160020</xdr:rowOff>
    </xdr:from>
    <xdr:to>
      <xdr:col>5</xdr:col>
      <xdr:colOff>198120</xdr:colOff>
      <xdr:row>12</xdr:row>
      <xdr:rowOff>15240</xdr:rowOff>
    </xdr:to>
    <xdr:sp macro="" textlink="">
      <xdr:nvSpPr>
        <xdr:cNvPr id="8" name="Tekstni okvir 2">
          <a:extLst>
            <a:ext uri="{FF2B5EF4-FFF2-40B4-BE49-F238E27FC236}">
              <a16:creationId xmlns:a16="http://schemas.microsoft.com/office/drawing/2014/main" id="{04AC5FB8-76E2-F25B-4663-347D2B56E1F7}"/>
            </a:ext>
          </a:extLst>
        </xdr:cNvPr>
        <xdr:cNvSpPr txBox="1">
          <a:spLocks noChangeArrowheads="1"/>
        </xdr:cNvSpPr>
      </xdr:nvSpPr>
      <xdr:spPr bwMode="auto">
        <a:xfrm>
          <a:off x="213360" y="1623060"/>
          <a:ext cx="3032760" cy="586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0000"/>
            </a:lnSpc>
            <a:spcAft>
              <a:spcPts val="0"/>
            </a:spcAft>
          </a:pP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Niš station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2024 - 2026, periodical, Railway bypass Niš</a:t>
          </a:r>
        </a:p>
        <a:p>
          <a:pPr>
            <a:lnSpc>
              <a:spcPct val="100000"/>
            </a:lnSpc>
            <a:spcAft>
              <a:spcPts val="0"/>
            </a:spcAft>
          </a:pPr>
          <a:endParaRPr lang="hr-HR" sz="1100" b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198120</xdr:colOff>
      <xdr:row>14</xdr:row>
      <xdr:rowOff>167640</xdr:rowOff>
    </xdr:from>
    <xdr:to>
      <xdr:col>5</xdr:col>
      <xdr:colOff>45720</xdr:colOff>
      <xdr:row>19</xdr:row>
      <xdr:rowOff>30480</xdr:rowOff>
    </xdr:to>
    <xdr:sp macro="" textlink="">
      <xdr:nvSpPr>
        <xdr:cNvPr id="10" name="Tekstni okvir 2">
          <a:extLst>
            <a:ext uri="{FF2B5EF4-FFF2-40B4-BE49-F238E27FC236}">
              <a16:creationId xmlns:a16="http://schemas.microsoft.com/office/drawing/2014/main" id="{406BD68B-E51C-CE76-908C-EDA9A3A22A7E}"/>
            </a:ext>
          </a:extLst>
        </xdr:cNvPr>
        <xdr:cNvSpPr txBox="1">
          <a:spLocks noChangeArrowheads="1"/>
        </xdr:cNvSpPr>
      </xdr:nvSpPr>
      <xdr:spPr bwMode="auto">
        <a:xfrm>
          <a:off x="198120" y="2727960"/>
          <a:ext cx="2895600" cy="7772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0000"/>
            </a:lnSpc>
            <a:spcAft>
              <a:spcPts val="0"/>
            </a:spcAft>
          </a:pP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Sićevo – Dimitrovgrad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 – 2026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p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eriodical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Reconstruction &amp; Electrification of  the Niš – Dimitrovgrad railway line</a:t>
          </a:r>
          <a:endParaRPr lang="hr-HR" sz="1100" b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22239</xdr:colOff>
      <xdr:row>1</xdr:row>
      <xdr:rowOff>0</xdr:rowOff>
    </xdr:from>
    <xdr:to>
      <xdr:col>13</xdr:col>
      <xdr:colOff>100967</xdr:colOff>
      <xdr:row>27</xdr:row>
      <xdr:rowOff>160020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3A9C3B8-BEC0-4943-A867-B98ED5E0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39" y="182880"/>
          <a:ext cx="3736328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487680</xdr:colOff>
      <xdr:row>10</xdr:row>
      <xdr:rowOff>7620</xdr:rowOff>
    </xdr:from>
    <xdr:to>
      <xdr:col>11</xdr:col>
      <xdr:colOff>243840</xdr:colOff>
      <xdr:row>20</xdr:row>
      <xdr:rowOff>76200</xdr:rowOff>
    </xdr:to>
    <xdr:cxnSp macro="">
      <xdr:nvCxnSpPr>
        <xdr:cNvPr id="3" name="Ravni poveznik sa strelicom 2">
          <a:extLst>
            <a:ext uri="{FF2B5EF4-FFF2-40B4-BE49-F238E27FC236}">
              <a16:creationId xmlns:a16="http://schemas.microsoft.com/office/drawing/2014/main" id="{43FAF880-06B8-4CC0-AFEF-3D1113262346}"/>
            </a:ext>
          </a:extLst>
        </xdr:cNvPr>
        <xdr:cNvCxnSpPr/>
      </xdr:nvCxnSpPr>
      <xdr:spPr>
        <a:xfrm>
          <a:off x="2926080" y="1836420"/>
          <a:ext cx="4023360" cy="18973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17</xdr:row>
      <xdr:rowOff>7620</xdr:rowOff>
    </xdr:from>
    <xdr:to>
      <xdr:col>12</xdr:col>
      <xdr:colOff>236220</xdr:colOff>
      <xdr:row>21</xdr:row>
      <xdr:rowOff>152400</xdr:rowOff>
    </xdr:to>
    <xdr:cxnSp macro="">
      <xdr:nvCxnSpPr>
        <xdr:cNvPr id="11" name="Ravni poveznik sa strelicom 10">
          <a:extLst>
            <a:ext uri="{FF2B5EF4-FFF2-40B4-BE49-F238E27FC236}">
              <a16:creationId xmlns:a16="http://schemas.microsoft.com/office/drawing/2014/main" id="{8B2EE269-B7EB-4D65-A719-42824310BD0D}"/>
            </a:ext>
          </a:extLst>
        </xdr:cNvPr>
        <xdr:cNvCxnSpPr>
          <a:stCxn id="10" idx="3"/>
        </xdr:cNvCxnSpPr>
      </xdr:nvCxnSpPr>
      <xdr:spPr>
        <a:xfrm>
          <a:off x="3093720" y="3116580"/>
          <a:ext cx="4457700" cy="8763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2</xdr:row>
      <xdr:rowOff>30480</xdr:rowOff>
    </xdr:from>
    <xdr:to>
      <xdr:col>6</xdr:col>
      <xdr:colOff>0</xdr:colOff>
      <xdr:row>25</xdr:row>
      <xdr:rowOff>99060</xdr:rowOff>
    </xdr:to>
    <xdr:sp macro="" textlink="">
      <xdr:nvSpPr>
        <xdr:cNvPr id="15" name="TekstniOkvir 4">
          <a:extLst>
            <a:ext uri="{FF2B5EF4-FFF2-40B4-BE49-F238E27FC236}">
              <a16:creationId xmlns:a16="http://schemas.microsoft.com/office/drawing/2014/main" id="{53E4BD3E-DC8D-5620-5250-2B9418D01880}"/>
            </a:ext>
          </a:extLst>
        </xdr:cNvPr>
        <xdr:cNvSpPr txBox="1"/>
      </xdr:nvSpPr>
      <xdr:spPr>
        <a:xfrm>
          <a:off x="228601" y="396240"/>
          <a:ext cx="3428999" cy="42748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400" b="1">
              <a:latin typeface="Gill Sans Nova" panose="020B0602020104020203" pitchFamily="34" charset="0"/>
            </a:rPr>
            <a:t>Elin-Pelin - Kostenets </a:t>
          </a:r>
        </a:p>
        <a:p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2020 - December 2030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Modernization of the railway infrastructure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0"/>
            </a:spcAft>
          </a:pPr>
          <a:r>
            <a:rPr lang="hr-HR" sz="1400" b="1">
              <a:latin typeface="Gill Sans Nova" panose="020B0602020104020203" pitchFamily="34" charset="0"/>
            </a:rPr>
            <a:t>Dragoman – Voluyak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2023 - December 2027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r>
            <a:rPr lang="hr-HR" sz="1400" b="1">
              <a:latin typeface="Gill Sans Nova" panose="020B0602020104020203" pitchFamily="34" charset="0"/>
            </a:rPr>
            <a:t>Voluyak – Sofia</a:t>
          </a:r>
        </a:p>
        <a:p>
          <a:r>
            <a:rPr lang="hr-HR" sz="1400">
              <a:latin typeface="Gill Sans Nova" panose="020B0602020104020203" pitchFamily="34" charset="0"/>
            </a:rPr>
            <a:t>December 2023 - December 2027</a:t>
          </a: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pPr>
            <a:spcAft>
              <a:spcPts val="0"/>
            </a:spcAft>
          </a:pPr>
          <a:r>
            <a:rPr lang="hr-HR" sz="1400" b="1">
              <a:latin typeface="Gill Sans Nova" panose="020B0602020104020203" pitchFamily="34" charset="0"/>
            </a:rPr>
            <a:t>Sofia station</a:t>
          </a:r>
        </a:p>
        <a:p>
          <a:pPr>
            <a:spcAft>
              <a:spcPts val="0"/>
            </a:spcAft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2023 - December 2026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r>
            <a:rPr lang="hr-HR" sz="1400" b="1">
              <a:latin typeface="Gill Sans Nova" panose="020B0602020104020203" pitchFamily="34" charset="0"/>
            </a:rPr>
            <a:t>Kostenets</a:t>
          </a:r>
          <a:r>
            <a:rPr lang="hr-HR" sz="1400" b="1" baseline="0">
              <a:latin typeface="Gill Sans Nova" panose="020B0602020104020203" pitchFamily="34" charset="0"/>
            </a:rPr>
            <a:t> - </a:t>
          </a:r>
          <a:r>
            <a:rPr lang="hr-HR" sz="1400" b="1">
              <a:latin typeface="Gill Sans Nova" panose="020B0602020104020203" pitchFamily="34" charset="0"/>
            </a:rPr>
            <a:t>Septemvri</a:t>
          </a:r>
        </a:p>
        <a:p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2019 - December 2028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endParaRPr lang="en-GB" sz="1400">
            <a:latin typeface="Gill Sans Nova" panose="020B0602020104020203" pitchFamily="34" charset="0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18</xdr:col>
      <xdr:colOff>228600</xdr:colOff>
      <xdr:row>25</xdr:row>
      <xdr:rowOff>106680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AAA24F1-F8DA-3042-399C-07A16A4A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2880"/>
          <a:ext cx="69342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388620</xdr:colOff>
      <xdr:row>4</xdr:row>
      <xdr:rowOff>99060</xdr:rowOff>
    </xdr:from>
    <xdr:to>
      <xdr:col>8</xdr:col>
      <xdr:colOff>335280</xdr:colOff>
      <xdr:row>12</xdr:row>
      <xdr:rowOff>53340</xdr:rowOff>
    </xdr:to>
    <xdr:cxnSp macro="">
      <xdr:nvCxnSpPr>
        <xdr:cNvPr id="3" name="Ravni poveznik sa strelicom 2">
          <a:extLst>
            <a:ext uri="{FF2B5EF4-FFF2-40B4-BE49-F238E27FC236}">
              <a16:creationId xmlns:a16="http://schemas.microsoft.com/office/drawing/2014/main" id="{381D0070-5D25-4A3D-8A71-85FCC24A0F5C}"/>
            </a:ext>
          </a:extLst>
        </xdr:cNvPr>
        <xdr:cNvCxnSpPr/>
      </xdr:nvCxnSpPr>
      <xdr:spPr>
        <a:xfrm>
          <a:off x="3436620" y="830580"/>
          <a:ext cx="1775460" cy="14173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434340</xdr:colOff>
      <xdr:row>9</xdr:row>
      <xdr:rowOff>7620</xdr:rowOff>
    </xdr:from>
    <xdr:to>
      <xdr:col>8</xdr:col>
      <xdr:colOff>434340</xdr:colOff>
      <xdr:row>12</xdr:row>
      <xdr:rowOff>167640</xdr:rowOff>
    </xdr:to>
    <xdr:cxnSp macro="">
      <xdr:nvCxnSpPr>
        <xdr:cNvPr id="6" name="Ravni poveznik sa strelicom 5">
          <a:extLst>
            <a:ext uri="{FF2B5EF4-FFF2-40B4-BE49-F238E27FC236}">
              <a16:creationId xmlns:a16="http://schemas.microsoft.com/office/drawing/2014/main" id="{31E9A3D3-90A4-4FC0-B509-362D913F0CC3}"/>
            </a:ext>
          </a:extLst>
        </xdr:cNvPr>
        <xdr:cNvCxnSpPr/>
      </xdr:nvCxnSpPr>
      <xdr:spPr>
        <a:xfrm>
          <a:off x="3482340" y="1653540"/>
          <a:ext cx="1828800" cy="7086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12</xdr:row>
      <xdr:rowOff>114300</xdr:rowOff>
    </xdr:from>
    <xdr:to>
      <xdr:col>8</xdr:col>
      <xdr:colOff>525780</xdr:colOff>
      <xdr:row>13</xdr:row>
      <xdr:rowOff>121920</xdr:rowOff>
    </xdr:to>
    <xdr:cxnSp macro="">
      <xdr:nvCxnSpPr>
        <xdr:cNvPr id="16" name="Ravni poveznik sa strelicom 15">
          <a:extLst>
            <a:ext uri="{FF2B5EF4-FFF2-40B4-BE49-F238E27FC236}">
              <a16:creationId xmlns:a16="http://schemas.microsoft.com/office/drawing/2014/main" id="{15CD4315-C603-4967-8D9F-2988DBDB881A}"/>
            </a:ext>
          </a:extLst>
        </xdr:cNvPr>
        <xdr:cNvCxnSpPr/>
      </xdr:nvCxnSpPr>
      <xdr:spPr>
        <a:xfrm>
          <a:off x="3505200" y="2308860"/>
          <a:ext cx="1897380" cy="190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403860</xdr:colOff>
      <xdr:row>14</xdr:row>
      <xdr:rowOff>121920</xdr:rowOff>
    </xdr:from>
    <xdr:to>
      <xdr:col>9</xdr:col>
      <xdr:colOff>68580</xdr:colOff>
      <xdr:row>17</xdr:row>
      <xdr:rowOff>15240</xdr:rowOff>
    </xdr:to>
    <xdr:cxnSp macro="">
      <xdr:nvCxnSpPr>
        <xdr:cNvPr id="20" name="Ravni poveznik sa strelicom 19">
          <a:extLst>
            <a:ext uri="{FF2B5EF4-FFF2-40B4-BE49-F238E27FC236}">
              <a16:creationId xmlns:a16="http://schemas.microsoft.com/office/drawing/2014/main" id="{C64B8693-4926-433A-9069-07231FCE160C}"/>
            </a:ext>
          </a:extLst>
        </xdr:cNvPr>
        <xdr:cNvCxnSpPr/>
      </xdr:nvCxnSpPr>
      <xdr:spPr>
        <a:xfrm flipV="1">
          <a:off x="3451860" y="2682240"/>
          <a:ext cx="2103120" cy="4419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365760</xdr:colOff>
      <xdr:row>17</xdr:row>
      <xdr:rowOff>22860</xdr:rowOff>
    </xdr:from>
    <xdr:to>
      <xdr:col>10</xdr:col>
      <xdr:colOff>91440</xdr:colOff>
      <xdr:row>21</xdr:row>
      <xdr:rowOff>22860</xdr:rowOff>
    </xdr:to>
    <xdr:cxnSp macro="">
      <xdr:nvCxnSpPr>
        <xdr:cNvPr id="23" name="Ravni poveznik sa strelicom 22">
          <a:extLst>
            <a:ext uri="{FF2B5EF4-FFF2-40B4-BE49-F238E27FC236}">
              <a16:creationId xmlns:a16="http://schemas.microsoft.com/office/drawing/2014/main" id="{9AD3B650-82F1-486E-B647-74A789863FBA}"/>
            </a:ext>
          </a:extLst>
        </xdr:cNvPr>
        <xdr:cNvCxnSpPr/>
      </xdr:nvCxnSpPr>
      <xdr:spPr>
        <a:xfrm flipV="1">
          <a:off x="3413760" y="3131820"/>
          <a:ext cx="2773680" cy="7315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30480</xdr:rowOff>
    </xdr:from>
    <xdr:to>
      <xdr:col>12</xdr:col>
      <xdr:colOff>518160</xdr:colOff>
      <xdr:row>26</xdr:row>
      <xdr:rowOff>18107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A99548E0-7AD0-51EF-EDD3-7B14207B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213360"/>
          <a:ext cx="6004560" cy="529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3368040</xdr:colOff>
      <xdr:row>5</xdr:row>
      <xdr:rowOff>281940</xdr:rowOff>
    </xdr:from>
    <xdr:to>
      <xdr:col>6</xdr:col>
      <xdr:colOff>441960</xdr:colOff>
      <xdr:row>13</xdr:row>
      <xdr:rowOff>7620</xdr:rowOff>
    </xdr:to>
    <xdr:cxnSp macro="">
      <xdr:nvCxnSpPr>
        <xdr:cNvPr id="12" name="Ravni poveznik sa strelicom 11">
          <a:extLst>
            <a:ext uri="{FF2B5EF4-FFF2-40B4-BE49-F238E27FC236}">
              <a16:creationId xmlns:a16="http://schemas.microsoft.com/office/drawing/2014/main" id="{18DCDDF5-8858-4342-95BD-13A5392DB880}"/>
            </a:ext>
          </a:extLst>
        </xdr:cNvPr>
        <xdr:cNvCxnSpPr/>
      </xdr:nvCxnSpPr>
      <xdr:spPr>
        <a:xfrm>
          <a:off x="3368040" y="1744980"/>
          <a:ext cx="3573780" cy="13716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3337560</xdr:colOff>
      <xdr:row>3</xdr:row>
      <xdr:rowOff>381000</xdr:rowOff>
    </xdr:from>
    <xdr:to>
      <xdr:col>6</xdr:col>
      <xdr:colOff>68580</xdr:colOff>
      <xdr:row>10</xdr:row>
      <xdr:rowOff>129540</xdr:rowOff>
    </xdr:to>
    <xdr:cxnSp macro="">
      <xdr:nvCxnSpPr>
        <xdr:cNvPr id="17" name="Ravni poveznik sa strelicom 16">
          <a:extLst>
            <a:ext uri="{FF2B5EF4-FFF2-40B4-BE49-F238E27FC236}">
              <a16:creationId xmlns:a16="http://schemas.microsoft.com/office/drawing/2014/main" id="{31BCC1A4-BBA4-4BA1-802E-16487190E55C}"/>
            </a:ext>
          </a:extLst>
        </xdr:cNvPr>
        <xdr:cNvCxnSpPr/>
      </xdr:nvCxnSpPr>
      <xdr:spPr>
        <a:xfrm>
          <a:off x="3337560" y="929640"/>
          <a:ext cx="3230880" cy="17602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601979</xdr:colOff>
      <xdr:row>0</xdr:row>
      <xdr:rowOff>152400</xdr:rowOff>
    </xdr:from>
    <xdr:to>
      <xdr:col>13</xdr:col>
      <xdr:colOff>37322</xdr:colOff>
      <xdr:row>25</xdr:row>
      <xdr:rowOff>53340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429E567-FACB-8769-4D0E-DA559600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39" y="152400"/>
          <a:ext cx="6750543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4ADB-2CD0-4E7A-9CB6-AEA1914302CF}">
  <dimension ref="A1"/>
  <sheetViews>
    <sheetView showGridLines="0" workbookViewId="0"/>
  </sheetViews>
  <sheetFormatPr defaultRowHeight="14.4" x14ac:dyDescent="0.3"/>
  <cols>
    <col min="2" max="2" width="8.88671875" customWidth="1"/>
  </cols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7">
    <tabColor theme="6" tint="0.39997558519241921"/>
    <pageSetUpPr fitToPage="1"/>
  </sheetPr>
  <dimension ref="B1:AS104"/>
  <sheetViews>
    <sheetView showGridLines="0" tabSelected="1" zoomScale="85" zoomScaleNormal="85" workbookViewId="0">
      <pane ySplit="3" topLeftCell="A4" activePane="bottomLeft" state="frozen"/>
      <selection pane="bottomLeft" activeCell="A4" sqref="A4"/>
    </sheetView>
  </sheetViews>
  <sheetFormatPr defaultColWidth="9.109375" defaultRowHeight="10.199999999999999" x14ac:dyDescent="0.2"/>
  <cols>
    <col min="1" max="1" width="1.44140625" style="3" customWidth="1"/>
    <col min="2" max="2" width="10" style="7" bestFit="1" customWidth="1"/>
    <col min="3" max="3" width="15.44140625" style="1" bestFit="1" customWidth="1"/>
    <col min="4" max="4" width="32.44140625" style="48" bestFit="1" customWidth="1"/>
    <col min="5" max="5" width="6.33203125" style="1" bestFit="1" customWidth="1"/>
    <col min="6" max="7" width="20.33203125" style="9" bestFit="1" customWidth="1"/>
    <col min="8" max="9" width="5.88671875" style="1" bestFit="1" customWidth="1"/>
    <col min="10" max="10" width="5.33203125" style="1" bestFit="1" customWidth="1"/>
    <col min="11" max="11" width="3.5546875" style="1" bestFit="1" customWidth="1"/>
    <col min="12" max="12" width="11.6640625" style="8" bestFit="1" customWidth="1"/>
    <col min="13" max="13" width="10.44140625" style="4" bestFit="1" customWidth="1"/>
    <col min="14" max="14" width="11.6640625" style="8" bestFit="1" customWidth="1"/>
    <col min="15" max="15" width="9.5546875" style="5" bestFit="1" customWidth="1"/>
    <col min="16" max="16" width="26.5546875" style="5" bestFit="1" customWidth="1"/>
    <col min="17" max="17" width="46.5546875" style="1" customWidth="1"/>
    <col min="18" max="18" width="22.33203125" style="9" bestFit="1" customWidth="1"/>
    <col min="19" max="19" width="3.88671875" style="1" bestFit="1" customWidth="1"/>
    <col min="20" max="20" width="6.33203125" style="1" bestFit="1" customWidth="1"/>
    <col min="21" max="21" width="3.88671875" style="1" bestFit="1" customWidth="1"/>
    <col min="22" max="22" width="4.33203125" style="1" bestFit="1" customWidth="1"/>
    <col min="23" max="24" width="3.88671875" style="1" bestFit="1" customWidth="1"/>
    <col min="25" max="25" width="4.5546875" style="1" bestFit="1" customWidth="1"/>
    <col min="26" max="26" width="3.88671875" style="1" bestFit="1" customWidth="1"/>
    <col min="27" max="27" width="10.44140625" style="1" bestFit="1" customWidth="1"/>
    <col min="28" max="28" width="3.88671875" style="1" bestFit="1" customWidth="1"/>
    <col min="29" max="29" width="25.5546875" style="33" customWidth="1"/>
    <col min="30" max="30" width="25.33203125" style="6" bestFit="1" customWidth="1"/>
    <col min="31" max="31" width="9.5546875" style="3" bestFit="1" customWidth="1"/>
    <col min="32" max="32" width="22.33203125" style="3" bestFit="1" customWidth="1"/>
    <col min="33" max="33" width="11.6640625" style="3" bestFit="1" customWidth="1"/>
    <col min="34" max="34" width="12.44140625" style="3" bestFit="1" customWidth="1"/>
    <col min="35" max="35" width="12.5546875" style="3" bestFit="1" customWidth="1"/>
    <col min="36" max="36" width="7.6640625" style="3" bestFit="1" customWidth="1"/>
    <col min="37" max="37" width="18.109375" style="3" bestFit="1" customWidth="1"/>
    <col min="38" max="38" width="15.33203125" style="3" bestFit="1" customWidth="1"/>
    <col min="39" max="39" width="9.5546875" style="3" bestFit="1" customWidth="1"/>
    <col min="40" max="40" width="9" style="3" bestFit="1" customWidth="1"/>
    <col min="41" max="41" width="13.109375" style="3" bestFit="1" customWidth="1"/>
    <col min="42" max="42" width="15.33203125" style="3" bestFit="1" customWidth="1"/>
    <col min="43" max="43" width="9.44140625" style="3" bestFit="1" customWidth="1"/>
    <col min="44" max="44" width="43.33203125" style="3" bestFit="1" customWidth="1"/>
    <col min="45" max="45" width="7.44140625" style="3" bestFit="1" customWidth="1"/>
    <col min="46" max="16384" width="9.109375" style="3"/>
  </cols>
  <sheetData>
    <row r="1" spans="2:45" ht="33" customHeight="1" x14ac:dyDescent="0.2">
      <c r="B1" s="10">
        <v>10000</v>
      </c>
      <c r="E1" s="2"/>
    </row>
    <row r="2" spans="2:45" s="17" customFormat="1" ht="43.2" x14ac:dyDescent="0.3">
      <c r="B2" s="11" t="s">
        <v>4</v>
      </c>
      <c r="C2" s="12" t="s">
        <v>11</v>
      </c>
      <c r="D2" s="12" t="s">
        <v>0</v>
      </c>
      <c r="E2" s="12" t="s">
        <v>12</v>
      </c>
      <c r="F2" s="62" t="s">
        <v>1</v>
      </c>
      <c r="G2" s="63"/>
      <c r="H2" s="65" t="s">
        <v>8</v>
      </c>
      <c r="I2" s="66"/>
      <c r="J2" s="65" t="s">
        <v>16</v>
      </c>
      <c r="K2" s="66"/>
      <c r="L2" s="67" t="s">
        <v>30</v>
      </c>
      <c r="M2" s="68"/>
      <c r="N2" s="67" t="s">
        <v>31</v>
      </c>
      <c r="O2" s="68"/>
      <c r="P2" s="14" t="s">
        <v>6</v>
      </c>
      <c r="Q2" s="13" t="s">
        <v>10</v>
      </c>
      <c r="R2" s="13" t="s">
        <v>9</v>
      </c>
      <c r="S2" s="62" t="s">
        <v>5</v>
      </c>
      <c r="T2" s="63"/>
      <c r="U2" s="63"/>
      <c r="V2" s="63"/>
      <c r="W2" s="64"/>
      <c r="X2" s="62" t="s">
        <v>20</v>
      </c>
      <c r="Y2" s="63"/>
      <c r="Z2" s="63"/>
      <c r="AA2" s="63"/>
      <c r="AB2" s="64"/>
      <c r="AC2" s="12" t="s">
        <v>14</v>
      </c>
      <c r="AD2" s="11" t="s">
        <v>7</v>
      </c>
      <c r="AE2" s="12" t="s">
        <v>28</v>
      </c>
      <c r="AF2" s="12" t="s">
        <v>15</v>
      </c>
      <c r="AG2" s="12" t="s">
        <v>35</v>
      </c>
      <c r="AH2" s="15" t="s">
        <v>44</v>
      </c>
      <c r="AI2" s="15" t="s">
        <v>38</v>
      </c>
      <c r="AJ2" s="15" t="s">
        <v>39</v>
      </c>
      <c r="AK2" s="16" t="s">
        <v>43</v>
      </c>
      <c r="AL2" s="15" t="s">
        <v>40</v>
      </c>
      <c r="AM2" s="16" t="s">
        <v>41</v>
      </c>
      <c r="AN2" s="16" t="s">
        <v>42</v>
      </c>
      <c r="AO2" s="16" t="s">
        <v>45</v>
      </c>
      <c r="AP2" s="16" t="s">
        <v>46</v>
      </c>
      <c r="AQ2" s="16" t="s">
        <v>47</v>
      </c>
      <c r="AR2" s="16" t="s">
        <v>49</v>
      </c>
      <c r="AS2" s="16" t="s">
        <v>50</v>
      </c>
    </row>
    <row r="3" spans="2:45" s="17" customFormat="1" ht="84" customHeight="1" x14ac:dyDescent="0.3">
      <c r="B3" s="18"/>
      <c r="C3" s="18"/>
      <c r="D3" s="34"/>
      <c r="E3" s="19"/>
      <c r="F3" s="20" t="s">
        <v>2</v>
      </c>
      <c r="G3" s="20" t="s">
        <v>3</v>
      </c>
      <c r="H3" s="21" t="s">
        <v>2</v>
      </c>
      <c r="I3" s="21" t="s">
        <v>3</v>
      </c>
      <c r="J3" s="21" t="s">
        <v>2</v>
      </c>
      <c r="K3" s="21" t="s">
        <v>3</v>
      </c>
      <c r="L3" s="22" t="s">
        <v>26</v>
      </c>
      <c r="M3" s="23" t="s">
        <v>32</v>
      </c>
      <c r="N3" s="22" t="s">
        <v>27</v>
      </c>
      <c r="O3" s="23" t="s">
        <v>33</v>
      </c>
      <c r="P3" s="23"/>
      <c r="Q3" s="24"/>
      <c r="R3" s="51"/>
      <c r="S3" s="25" t="s">
        <v>13</v>
      </c>
      <c r="T3" s="25" t="s">
        <v>18</v>
      </c>
      <c r="U3" s="25" t="s">
        <v>17</v>
      </c>
      <c r="V3" s="25" t="s">
        <v>19</v>
      </c>
      <c r="W3" s="25" t="s">
        <v>48</v>
      </c>
      <c r="X3" s="25" t="s">
        <v>21</v>
      </c>
      <c r="Y3" s="25" t="s">
        <v>22</v>
      </c>
      <c r="Z3" s="25" t="s">
        <v>23</v>
      </c>
      <c r="AA3" s="25" t="s">
        <v>24</v>
      </c>
      <c r="AB3" s="25" t="s">
        <v>25</v>
      </c>
      <c r="AC3" s="34"/>
      <c r="AD3" s="15"/>
      <c r="AE3" s="15"/>
      <c r="AF3" s="15"/>
      <c r="AG3" s="1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5" spans="2:45" s="32" customFormat="1" ht="46.8" x14ac:dyDescent="0.3">
      <c r="B5" s="29" t="s">
        <v>142</v>
      </c>
      <c r="C5" s="29" t="s">
        <v>171</v>
      </c>
      <c r="D5" s="49" t="s">
        <v>172</v>
      </c>
      <c r="E5" s="29" t="s">
        <v>29</v>
      </c>
      <c r="F5" s="35" t="s">
        <v>173</v>
      </c>
      <c r="G5" s="29" t="s">
        <v>174</v>
      </c>
      <c r="H5" s="29">
        <v>2027</v>
      </c>
      <c r="I5" s="29">
        <v>2027</v>
      </c>
      <c r="J5" s="29">
        <v>28</v>
      </c>
      <c r="K5" s="29">
        <v>28</v>
      </c>
      <c r="L5" s="41" t="s">
        <v>175</v>
      </c>
      <c r="M5" s="42" t="s">
        <v>176</v>
      </c>
      <c r="N5" s="41" t="s">
        <v>177</v>
      </c>
      <c r="O5" s="42" t="s">
        <v>178</v>
      </c>
      <c r="P5" s="29" t="s">
        <v>179</v>
      </c>
      <c r="Q5" s="29" t="s">
        <v>180</v>
      </c>
      <c r="R5" s="35" t="s">
        <v>143</v>
      </c>
      <c r="S5" s="29" t="s">
        <v>118</v>
      </c>
      <c r="T5" s="29" t="s">
        <v>52</v>
      </c>
      <c r="U5" s="29" t="s">
        <v>34</v>
      </c>
      <c r="V5" s="29" t="s">
        <v>34</v>
      </c>
      <c r="W5" s="29" t="s">
        <v>34</v>
      </c>
      <c r="X5" s="29" t="s">
        <v>34</v>
      </c>
      <c r="Y5" s="29" t="s">
        <v>34</v>
      </c>
      <c r="Z5" s="29" t="s">
        <v>34</v>
      </c>
      <c r="AA5" s="29" t="s">
        <v>181</v>
      </c>
      <c r="AB5" s="28" t="s">
        <v>34</v>
      </c>
      <c r="AC5" s="35" t="s">
        <v>182</v>
      </c>
      <c r="AD5" s="29" t="s">
        <v>34</v>
      </c>
      <c r="AE5" s="29" t="s">
        <v>37</v>
      </c>
      <c r="AF5" s="29" t="s">
        <v>183</v>
      </c>
      <c r="AG5" s="30" t="s">
        <v>184</v>
      </c>
      <c r="AH5" s="29" t="s">
        <v>530</v>
      </c>
      <c r="AI5" s="29"/>
      <c r="AJ5" s="29"/>
      <c r="AK5" s="29" t="s">
        <v>535</v>
      </c>
      <c r="AL5" s="29"/>
      <c r="AM5" s="29"/>
      <c r="AN5" s="29"/>
      <c r="AO5" s="29"/>
      <c r="AP5" s="29"/>
      <c r="AR5" s="27"/>
      <c r="AS5" s="27"/>
    </row>
    <row r="6" spans="2:45" s="32" customFormat="1" ht="93.6" x14ac:dyDescent="0.3">
      <c r="B6" s="29" t="s">
        <v>142</v>
      </c>
      <c r="C6" s="29" t="s">
        <v>185</v>
      </c>
      <c r="D6" s="49" t="s">
        <v>186</v>
      </c>
      <c r="E6" s="29" t="s">
        <v>29</v>
      </c>
      <c r="F6" s="35" t="s">
        <v>187</v>
      </c>
      <c r="G6" s="29" t="s">
        <v>188</v>
      </c>
      <c r="H6" s="29">
        <v>2027</v>
      </c>
      <c r="I6" s="29">
        <v>2027</v>
      </c>
      <c r="J6" s="29">
        <v>14</v>
      </c>
      <c r="K6" s="29">
        <v>19</v>
      </c>
      <c r="L6" s="41" t="s">
        <v>189</v>
      </c>
      <c r="M6" s="42" t="s">
        <v>98</v>
      </c>
      <c r="N6" s="41" t="s">
        <v>190</v>
      </c>
      <c r="O6" s="42" t="s">
        <v>99</v>
      </c>
      <c r="P6" s="29" t="s">
        <v>191</v>
      </c>
      <c r="Q6" s="29" t="s">
        <v>180</v>
      </c>
      <c r="R6" s="35" t="s">
        <v>143</v>
      </c>
      <c r="S6" s="29" t="s">
        <v>118</v>
      </c>
      <c r="T6" s="29" t="s">
        <v>52</v>
      </c>
      <c r="U6" s="29" t="s">
        <v>34</v>
      </c>
      <c r="V6" s="29" t="s">
        <v>34</v>
      </c>
      <c r="W6" s="29" t="s">
        <v>34</v>
      </c>
      <c r="X6" s="29" t="s">
        <v>34</v>
      </c>
      <c r="Y6" s="29" t="s">
        <v>34</v>
      </c>
      <c r="Z6" s="29" t="s">
        <v>34</v>
      </c>
      <c r="AA6" s="29" t="s">
        <v>181</v>
      </c>
      <c r="AB6" s="28" t="s">
        <v>34</v>
      </c>
      <c r="AC6" s="35" t="s">
        <v>192</v>
      </c>
      <c r="AD6" s="29" t="s">
        <v>34</v>
      </c>
      <c r="AE6" s="29" t="s">
        <v>37</v>
      </c>
      <c r="AF6" s="29" t="s">
        <v>193</v>
      </c>
      <c r="AG6" s="30" t="s">
        <v>194</v>
      </c>
      <c r="AH6" s="29" t="s">
        <v>531</v>
      </c>
      <c r="AI6" s="29"/>
      <c r="AJ6" s="29"/>
      <c r="AK6" s="29" t="s">
        <v>536</v>
      </c>
      <c r="AL6" s="29"/>
      <c r="AM6" s="29"/>
      <c r="AN6" s="29"/>
      <c r="AO6" s="29"/>
      <c r="AP6" s="29"/>
      <c r="AR6" s="27"/>
      <c r="AS6" s="27"/>
    </row>
    <row r="7" spans="2:45" s="32" customFormat="1" ht="46.8" x14ac:dyDescent="0.3">
      <c r="B7" s="29" t="s">
        <v>142</v>
      </c>
      <c r="C7" s="29" t="s">
        <v>195</v>
      </c>
      <c r="D7" s="49" t="s">
        <v>196</v>
      </c>
      <c r="E7" s="29" t="s">
        <v>29</v>
      </c>
      <c r="F7" s="35" t="s">
        <v>197</v>
      </c>
      <c r="G7" s="29" t="s">
        <v>198</v>
      </c>
      <c r="H7" s="29">
        <v>2027</v>
      </c>
      <c r="I7" s="29">
        <v>2027</v>
      </c>
      <c r="J7" s="29">
        <v>44</v>
      </c>
      <c r="K7" s="29">
        <v>46</v>
      </c>
      <c r="L7" s="41" t="s">
        <v>199</v>
      </c>
      <c r="M7" s="42" t="s">
        <v>98</v>
      </c>
      <c r="N7" s="41" t="s">
        <v>200</v>
      </c>
      <c r="O7" s="42" t="s">
        <v>99</v>
      </c>
      <c r="P7" s="29" t="s">
        <v>201</v>
      </c>
      <c r="Q7" s="29" t="s">
        <v>180</v>
      </c>
      <c r="R7" s="35" t="s">
        <v>143</v>
      </c>
      <c r="S7" s="29" t="s">
        <v>118</v>
      </c>
      <c r="T7" s="29" t="s">
        <v>52</v>
      </c>
      <c r="U7" s="29" t="s">
        <v>34</v>
      </c>
      <c r="V7" s="29" t="s">
        <v>34</v>
      </c>
      <c r="W7" s="29" t="s">
        <v>34</v>
      </c>
      <c r="X7" s="29" t="s">
        <v>34</v>
      </c>
      <c r="Y7" s="29" t="s">
        <v>34</v>
      </c>
      <c r="Z7" s="29" t="s">
        <v>34</v>
      </c>
      <c r="AA7" s="29" t="s">
        <v>181</v>
      </c>
      <c r="AB7" s="28" t="s">
        <v>34</v>
      </c>
      <c r="AC7" s="35" t="s">
        <v>202</v>
      </c>
      <c r="AD7" s="29" t="s">
        <v>34</v>
      </c>
      <c r="AE7" s="29" t="s">
        <v>37</v>
      </c>
      <c r="AF7" s="29" t="s">
        <v>203</v>
      </c>
      <c r="AG7" s="30" t="s">
        <v>204</v>
      </c>
      <c r="AH7" s="29" t="s">
        <v>531</v>
      </c>
      <c r="AI7" s="29"/>
      <c r="AJ7" s="29"/>
      <c r="AK7" s="29" t="s">
        <v>536</v>
      </c>
      <c r="AL7" s="29"/>
      <c r="AM7" s="29"/>
      <c r="AN7" s="29"/>
      <c r="AO7" s="29"/>
      <c r="AP7" s="29"/>
      <c r="AR7" s="27"/>
      <c r="AS7" s="27"/>
    </row>
    <row r="8" spans="2:45" s="32" customFormat="1" ht="15.6" x14ac:dyDescent="0.3">
      <c r="B8" s="29" t="s">
        <v>142</v>
      </c>
      <c r="C8" s="29" t="s">
        <v>205</v>
      </c>
      <c r="D8" s="49" t="s">
        <v>206</v>
      </c>
      <c r="E8" s="29" t="s">
        <v>29</v>
      </c>
      <c r="F8" s="35" t="s">
        <v>207</v>
      </c>
      <c r="G8" s="29" t="s">
        <v>208</v>
      </c>
      <c r="H8" s="29">
        <v>2027</v>
      </c>
      <c r="I8" s="29">
        <v>2027</v>
      </c>
      <c r="J8" s="29">
        <v>18</v>
      </c>
      <c r="K8" s="29">
        <v>18</v>
      </c>
      <c r="L8" s="41" t="s">
        <v>209</v>
      </c>
      <c r="M8" s="42" t="s">
        <v>210</v>
      </c>
      <c r="N8" s="41" t="s">
        <v>211</v>
      </c>
      <c r="O8" s="42" t="s">
        <v>212</v>
      </c>
      <c r="P8" s="29" t="s">
        <v>213</v>
      </c>
      <c r="Q8" s="29" t="s">
        <v>51</v>
      </c>
      <c r="R8" s="35" t="s">
        <v>143</v>
      </c>
      <c r="S8" s="29" t="s">
        <v>118</v>
      </c>
      <c r="T8" s="29" t="s">
        <v>52</v>
      </c>
      <c r="U8" s="29" t="s">
        <v>34</v>
      </c>
      <c r="V8" s="29" t="s">
        <v>34</v>
      </c>
      <c r="W8" s="29" t="s">
        <v>34</v>
      </c>
      <c r="X8" s="29" t="s">
        <v>115</v>
      </c>
      <c r="Y8" s="29" t="s">
        <v>34</v>
      </c>
      <c r="Z8" s="29" t="s">
        <v>34</v>
      </c>
      <c r="AA8" s="29" t="s">
        <v>181</v>
      </c>
      <c r="AB8" s="28" t="s">
        <v>34</v>
      </c>
      <c r="AC8" s="35" t="s">
        <v>214</v>
      </c>
      <c r="AD8" s="29" t="s">
        <v>34</v>
      </c>
      <c r="AE8" s="29" t="s">
        <v>37</v>
      </c>
      <c r="AF8" s="29" t="s">
        <v>34</v>
      </c>
      <c r="AG8" s="30" t="s">
        <v>215</v>
      </c>
      <c r="AH8" s="29" t="s">
        <v>530</v>
      </c>
      <c r="AI8" s="29"/>
      <c r="AJ8" s="29"/>
      <c r="AK8" s="29" t="s">
        <v>535</v>
      </c>
      <c r="AL8" s="29"/>
      <c r="AM8" s="29"/>
      <c r="AN8" s="29"/>
      <c r="AO8" s="29"/>
      <c r="AP8" s="29"/>
      <c r="AR8" s="27"/>
      <c r="AS8" s="27"/>
    </row>
    <row r="9" spans="2:45" s="32" customFormat="1" ht="46.8" x14ac:dyDescent="0.3">
      <c r="B9" s="29" t="s">
        <v>142</v>
      </c>
      <c r="C9" s="29" t="s">
        <v>216</v>
      </c>
      <c r="D9" s="49" t="s">
        <v>217</v>
      </c>
      <c r="E9" s="29" t="s">
        <v>29</v>
      </c>
      <c r="F9" s="35" t="s">
        <v>218</v>
      </c>
      <c r="G9" s="29" t="s">
        <v>96</v>
      </c>
      <c r="H9" s="29">
        <v>2027</v>
      </c>
      <c r="I9" s="29">
        <v>2027</v>
      </c>
      <c r="J9" s="29">
        <v>5</v>
      </c>
      <c r="K9" s="29">
        <v>47</v>
      </c>
      <c r="L9" s="41" t="s">
        <v>219</v>
      </c>
      <c r="M9" s="42" t="s">
        <v>103</v>
      </c>
      <c r="N9" s="41" t="s">
        <v>220</v>
      </c>
      <c r="O9" s="42" t="s">
        <v>221</v>
      </c>
      <c r="P9" s="29" t="s">
        <v>222</v>
      </c>
      <c r="Q9" s="29" t="s">
        <v>51</v>
      </c>
      <c r="R9" s="35" t="s">
        <v>119</v>
      </c>
      <c r="S9" s="29" t="s">
        <v>118</v>
      </c>
      <c r="T9" s="29" t="s">
        <v>52</v>
      </c>
      <c r="U9" s="29" t="s">
        <v>34</v>
      </c>
      <c r="V9" s="29" t="s">
        <v>34</v>
      </c>
      <c r="W9" s="29" t="s">
        <v>34</v>
      </c>
      <c r="X9" s="29" t="s">
        <v>115</v>
      </c>
      <c r="Y9" s="29" t="s">
        <v>144</v>
      </c>
      <c r="Z9" s="29" t="s">
        <v>118</v>
      </c>
      <c r="AA9" s="29" t="s">
        <v>181</v>
      </c>
      <c r="AB9" s="28" t="s">
        <v>34</v>
      </c>
      <c r="AC9" s="35" t="s">
        <v>223</v>
      </c>
      <c r="AD9" s="29" t="s">
        <v>224</v>
      </c>
      <c r="AE9" s="29" t="s">
        <v>37</v>
      </c>
      <c r="AF9" s="29" t="s">
        <v>34</v>
      </c>
      <c r="AG9" s="30" t="s">
        <v>225</v>
      </c>
      <c r="AH9" s="29" t="s">
        <v>532</v>
      </c>
      <c r="AI9" s="29"/>
      <c r="AJ9" s="29"/>
      <c r="AK9" s="29" t="s">
        <v>537</v>
      </c>
      <c r="AL9" s="29"/>
      <c r="AM9" s="29"/>
      <c r="AN9" s="29"/>
      <c r="AO9" s="29"/>
      <c r="AP9" s="29"/>
      <c r="AR9" s="27"/>
      <c r="AS9" s="27"/>
    </row>
    <row r="10" spans="2:45" s="32" customFormat="1" ht="109.2" x14ac:dyDescent="0.3">
      <c r="B10" s="29" t="s">
        <v>142</v>
      </c>
      <c r="C10" s="29" t="s">
        <v>226</v>
      </c>
      <c r="D10" s="49" t="s">
        <v>172</v>
      </c>
      <c r="E10" s="29" t="s">
        <v>29</v>
      </c>
      <c r="F10" s="35" t="s">
        <v>227</v>
      </c>
      <c r="G10" s="29" t="s">
        <v>228</v>
      </c>
      <c r="H10" s="29">
        <v>2027</v>
      </c>
      <c r="I10" s="29">
        <v>2027</v>
      </c>
      <c r="J10" s="29">
        <v>21</v>
      </c>
      <c r="K10" s="29">
        <v>24</v>
      </c>
      <c r="L10" s="41" t="s">
        <v>229</v>
      </c>
      <c r="M10" s="42" t="s">
        <v>230</v>
      </c>
      <c r="N10" s="41" t="s">
        <v>231</v>
      </c>
      <c r="O10" s="42" t="s">
        <v>100</v>
      </c>
      <c r="P10" s="29" t="s">
        <v>232</v>
      </c>
      <c r="Q10" s="29" t="s">
        <v>51</v>
      </c>
      <c r="R10" s="35" t="s">
        <v>233</v>
      </c>
      <c r="S10" s="29" t="s">
        <v>118</v>
      </c>
      <c r="T10" s="29" t="s">
        <v>52</v>
      </c>
      <c r="U10" s="29" t="s">
        <v>34</v>
      </c>
      <c r="V10" s="29" t="s">
        <v>34</v>
      </c>
      <c r="W10" s="29" t="s">
        <v>34</v>
      </c>
      <c r="X10" s="29" t="s">
        <v>115</v>
      </c>
      <c r="Y10" s="29" t="s">
        <v>144</v>
      </c>
      <c r="Z10" s="29" t="s">
        <v>118</v>
      </c>
      <c r="AA10" s="29" t="s">
        <v>181</v>
      </c>
      <c r="AB10" s="28" t="s">
        <v>34</v>
      </c>
      <c r="AC10" s="35" t="s">
        <v>234</v>
      </c>
      <c r="AD10" s="29" t="s">
        <v>34</v>
      </c>
      <c r="AE10" s="29" t="s">
        <v>37</v>
      </c>
      <c r="AF10" s="29" t="s">
        <v>235</v>
      </c>
      <c r="AG10" s="30" t="s">
        <v>236</v>
      </c>
      <c r="AH10" s="29" t="s">
        <v>533</v>
      </c>
      <c r="AI10" s="29"/>
      <c r="AJ10" s="29"/>
      <c r="AK10" s="29" t="s">
        <v>538</v>
      </c>
      <c r="AL10" s="29"/>
      <c r="AM10" s="29"/>
      <c r="AN10" s="29"/>
      <c r="AO10" s="29"/>
      <c r="AP10" s="29"/>
      <c r="AR10" s="27"/>
      <c r="AS10" s="27"/>
    </row>
    <row r="11" spans="2:45" s="32" customFormat="1" ht="46.8" x14ac:dyDescent="0.3">
      <c r="B11" s="29" t="s">
        <v>142</v>
      </c>
      <c r="C11" s="29" t="s">
        <v>237</v>
      </c>
      <c r="D11" s="49" t="s">
        <v>238</v>
      </c>
      <c r="E11" s="29" t="s">
        <v>29</v>
      </c>
      <c r="F11" s="35" t="s">
        <v>239</v>
      </c>
      <c r="G11" s="29" t="s">
        <v>228</v>
      </c>
      <c r="H11" s="29">
        <v>2026</v>
      </c>
      <c r="I11" s="29">
        <v>2027</v>
      </c>
      <c r="J11" s="29">
        <v>51</v>
      </c>
      <c r="K11" s="29">
        <v>27</v>
      </c>
      <c r="L11" s="41" t="s">
        <v>240</v>
      </c>
      <c r="M11" s="42" t="s">
        <v>98</v>
      </c>
      <c r="N11" s="41" t="s">
        <v>241</v>
      </c>
      <c r="O11" s="42" t="s">
        <v>242</v>
      </c>
      <c r="P11" s="29" t="s">
        <v>243</v>
      </c>
      <c r="Q11" s="29" t="s">
        <v>244</v>
      </c>
      <c r="R11" s="35" t="s">
        <v>233</v>
      </c>
      <c r="S11" s="29" t="s">
        <v>118</v>
      </c>
      <c r="T11" s="29" t="s">
        <v>52</v>
      </c>
      <c r="U11" s="29" t="s">
        <v>114</v>
      </c>
      <c r="V11" s="29" t="s">
        <v>34</v>
      </c>
      <c r="W11" s="29" t="s">
        <v>34</v>
      </c>
      <c r="X11" s="29" t="s">
        <v>115</v>
      </c>
      <c r="Y11" s="29" t="s">
        <v>34</v>
      </c>
      <c r="Z11" s="29" t="s">
        <v>118</v>
      </c>
      <c r="AA11" s="29" t="s">
        <v>181</v>
      </c>
      <c r="AB11" s="28" t="s">
        <v>34</v>
      </c>
      <c r="AC11" s="35" t="s">
        <v>245</v>
      </c>
      <c r="AD11" s="29" t="s">
        <v>34</v>
      </c>
      <c r="AE11" s="29" t="s">
        <v>37</v>
      </c>
      <c r="AF11" s="29" t="s">
        <v>246</v>
      </c>
      <c r="AG11" s="30" t="s">
        <v>247</v>
      </c>
      <c r="AH11" s="29" t="s">
        <v>534</v>
      </c>
      <c r="AI11" s="29"/>
      <c r="AJ11" s="29"/>
      <c r="AK11" s="29" t="s">
        <v>539</v>
      </c>
      <c r="AL11" s="29"/>
      <c r="AM11" s="29"/>
      <c r="AN11" s="29"/>
      <c r="AO11" s="29"/>
      <c r="AP11" s="29"/>
      <c r="AR11" s="27"/>
      <c r="AS11" s="27"/>
    </row>
    <row r="12" spans="2:45" s="32" customFormat="1" ht="46.8" x14ac:dyDescent="0.3">
      <c r="B12" s="29" t="s">
        <v>142</v>
      </c>
      <c r="C12" s="29" t="s">
        <v>248</v>
      </c>
      <c r="D12" s="49" t="s">
        <v>238</v>
      </c>
      <c r="E12" s="29" t="s">
        <v>29</v>
      </c>
      <c r="F12" s="35" t="s">
        <v>249</v>
      </c>
      <c r="G12" s="29" t="s">
        <v>228</v>
      </c>
      <c r="H12" s="29">
        <v>2027</v>
      </c>
      <c r="I12" s="29">
        <v>2027</v>
      </c>
      <c r="J12" s="29">
        <v>19</v>
      </c>
      <c r="K12" s="29">
        <v>21</v>
      </c>
      <c r="L12" s="41" t="s">
        <v>250</v>
      </c>
      <c r="M12" s="42" t="s">
        <v>98</v>
      </c>
      <c r="N12" s="41" t="s">
        <v>251</v>
      </c>
      <c r="O12" s="42" t="s">
        <v>99</v>
      </c>
      <c r="P12" s="29" t="s">
        <v>252</v>
      </c>
      <c r="Q12" s="29" t="s">
        <v>244</v>
      </c>
      <c r="R12" s="35" t="s">
        <v>143</v>
      </c>
      <c r="S12" s="29" t="s">
        <v>118</v>
      </c>
      <c r="T12" s="29" t="s">
        <v>52</v>
      </c>
      <c r="U12" s="29" t="s">
        <v>34</v>
      </c>
      <c r="V12" s="29" t="s">
        <v>34</v>
      </c>
      <c r="W12" s="29" t="s">
        <v>34</v>
      </c>
      <c r="X12" s="29" t="s">
        <v>115</v>
      </c>
      <c r="Y12" s="29" t="s">
        <v>34</v>
      </c>
      <c r="Z12" s="29" t="s">
        <v>34</v>
      </c>
      <c r="AA12" s="29" t="s">
        <v>181</v>
      </c>
      <c r="AB12" s="28" t="s">
        <v>34</v>
      </c>
      <c r="AC12" s="35" t="s">
        <v>253</v>
      </c>
      <c r="AD12" s="29" t="s">
        <v>34</v>
      </c>
      <c r="AE12" s="29" t="s">
        <v>37</v>
      </c>
      <c r="AF12" s="29" t="s">
        <v>254</v>
      </c>
      <c r="AG12" s="30" t="s">
        <v>255</v>
      </c>
      <c r="AH12" s="29" t="s">
        <v>531</v>
      </c>
      <c r="AI12" s="29"/>
      <c r="AJ12" s="29"/>
      <c r="AK12" s="29" t="s">
        <v>536</v>
      </c>
      <c r="AL12" s="29"/>
      <c r="AM12" s="29"/>
      <c r="AN12" s="29"/>
      <c r="AO12" s="29"/>
      <c r="AP12" s="29"/>
      <c r="AR12" s="27"/>
      <c r="AS12" s="27"/>
    </row>
    <row r="13" spans="2:45" s="32" customFormat="1" ht="109.2" x14ac:dyDescent="0.3">
      <c r="B13" s="29" t="s">
        <v>142</v>
      </c>
      <c r="C13" s="29" t="s">
        <v>256</v>
      </c>
      <c r="D13" s="49" t="s">
        <v>257</v>
      </c>
      <c r="E13" s="29" t="s">
        <v>29</v>
      </c>
      <c r="F13" s="35" t="s">
        <v>258</v>
      </c>
      <c r="G13" s="29" t="s">
        <v>228</v>
      </c>
      <c r="H13" s="29">
        <v>2027</v>
      </c>
      <c r="I13" s="29">
        <v>2027</v>
      </c>
      <c r="J13" s="29">
        <v>32</v>
      </c>
      <c r="K13" s="29">
        <v>35</v>
      </c>
      <c r="L13" s="41" t="s">
        <v>259</v>
      </c>
      <c r="M13" s="42" t="s">
        <v>98</v>
      </c>
      <c r="N13" s="41" t="s">
        <v>260</v>
      </c>
      <c r="O13" s="42" t="s">
        <v>99</v>
      </c>
      <c r="P13" s="29" t="s">
        <v>261</v>
      </c>
      <c r="Q13" s="29" t="s">
        <v>51</v>
      </c>
      <c r="R13" s="35" t="s">
        <v>143</v>
      </c>
      <c r="S13" s="29" t="s">
        <v>118</v>
      </c>
      <c r="T13" s="29" t="s">
        <v>52</v>
      </c>
      <c r="U13" s="29" t="s">
        <v>34</v>
      </c>
      <c r="V13" s="29" t="s">
        <v>34</v>
      </c>
      <c r="W13" s="29" t="s">
        <v>34</v>
      </c>
      <c r="X13" s="29" t="s">
        <v>115</v>
      </c>
      <c r="Y13" s="29" t="s">
        <v>144</v>
      </c>
      <c r="Z13" s="29" t="s">
        <v>118</v>
      </c>
      <c r="AA13" s="29" t="s">
        <v>262</v>
      </c>
      <c r="AB13" s="28" t="s">
        <v>34</v>
      </c>
      <c r="AC13" s="35" t="s">
        <v>263</v>
      </c>
      <c r="AD13" s="29" t="s">
        <v>34</v>
      </c>
      <c r="AE13" s="29" t="s">
        <v>37</v>
      </c>
      <c r="AF13" s="29" t="s">
        <v>34</v>
      </c>
      <c r="AG13" s="30" t="s">
        <v>264</v>
      </c>
      <c r="AH13" s="29" t="s">
        <v>533</v>
      </c>
      <c r="AI13" s="29"/>
      <c r="AJ13" s="29"/>
      <c r="AK13" s="29" t="s">
        <v>538</v>
      </c>
      <c r="AL13" s="29"/>
      <c r="AM13" s="29"/>
      <c r="AN13" s="29"/>
      <c r="AO13" s="29"/>
      <c r="AP13" s="29"/>
      <c r="AR13" s="27"/>
      <c r="AS13" s="27"/>
    </row>
    <row r="14" spans="2:45" s="32" customFormat="1" ht="46.8" x14ac:dyDescent="0.3">
      <c r="B14" s="29" t="s">
        <v>142</v>
      </c>
      <c r="C14" s="29" t="s">
        <v>265</v>
      </c>
      <c r="D14" s="49" t="s">
        <v>266</v>
      </c>
      <c r="E14" s="29" t="s">
        <v>29</v>
      </c>
      <c r="F14" s="35" t="s">
        <v>267</v>
      </c>
      <c r="G14" s="29" t="s">
        <v>268</v>
      </c>
      <c r="H14" s="29">
        <v>2027</v>
      </c>
      <c r="I14" s="29">
        <v>2027</v>
      </c>
      <c r="J14" s="29">
        <v>35</v>
      </c>
      <c r="K14" s="29">
        <v>37</v>
      </c>
      <c r="L14" s="41" t="s">
        <v>269</v>
      </c>
      <c r="M14" s="42" t="s">
        <v>102</v>
      </c>
      <c r="N14" s="41" t="s">
        <v>270</v>
      </c>
      <c r="O14" s="42" t="s">
        <v>101</v>
      </c>
      <c r="P14" s="29" t="s">
        <v>113</v>
      </c>
      <c r="Q14" s="29" t="s">
        <v>51</v>
      </c>
      <c r="R14" s="35" t="s">
        <v>143</v>
      </c>
      <c r="S14" s="29" t="s">
        <v>118</v>
      </c>
      <c r="T14" s="29" t="s">
        <v>52</v>
      </c>
      <c r="U14" s="29" t="s">
        <v>34</v>
      </c>
      <c r="V14" s="29" t="s">
        <v>34</v>
      </c>
      <c r="W14" s="29" t="s">
        <v>34</v>
      </c>
      <c r="X14" s="29" t="s">
        <v>115</v>
      </c>
      <c r="Y14" s="29" t="s">
        <v>144</v>
      </c>
      <c r="Z14" s="29" t="s">
        <v>118</v>
      </c>
      <c r="AA14" s="29" t="s">
        <v>181</v>
      </c>
      <c r="AB14" s="28" t="s">
        <v>34</v>
      </c>
      <c r="AC14" s="35" t="s">
        <v>271</v>
      </c>
      <c r="AD14" s="29" t="s">
        <v>272</v>
      </c>
      <c r="AE14" s="29" t="s">
        <v>37</v>
      </c>
      <c r="AF14" s="29" t="s">
        <v>273</v>
      </c>
      <c r="AG14" s="30" t="s">
        <v>274</v>
      </c>
      <c r="AH14" s="29" t="s">
        <v>533</v>
      </c>
      <c r="AI14" s="29"/>
      <c r="AJ14" s="29"/>
      <c r="AK14" s="29" t="s">
        <v>537</v>
      </c>
      <c r="AL14" s="29"/>
      <c r="AM14" s="29"/>
      <c r="AN14" s="29"/>
      <c r="AO14" s="29"/>
      <c r="AP14" s="29"/>
      <c r="AR14" s="27"/>
      <c r="AS14" s="27"/>
    </row>
    <row r="15" spans="2:45" s="32" customFormat="1" ht="62.4" x14ac:dyDescent="0.3">
      <c r="B15" s="29" t="s">
        <v>142</v>
      </c>
      <c r="C15" s="29" t="s">
        <v>275</v>
      </c>
      <c r="D15" s="49" t="s">
        <v>276</v>
      </c>
      <c r="E15" s="29" t="s">
        <v>29</v>
      </c>
      <c r="F15" s="35" t="s">
        <v>268</v>
      </c>
      <c r="G15" s="29" t="s">
        <v>228</v>
      </c>
      <c r="H15" s="29">
        <v>2027</v>
      </c>
      <c r="I15" s="29">
        <v>2027</v>
      </c>
      <c r="J15" s="29">
        <v>31</v>
      </c>
      <c r="K15" s="29">
        <v>32</v>
      </c>
      <c r="L15" s="41" t="s">
        <v>277</v>
      </c>
      <c r="M15" s="42" t="s">
        <v>278</v>
      </c>
      <c r="N15" s="41" t="s">
        <v>279</v>
      </c>
      <c r="O15" s="42" t="s">
        <v>212</v>
      </c>
      <c r="P15" s="29" t="s">
        <v>280</v>
      </c>
      <c r="Q15" s="29" t="s">
        <v>51</v>
      </c>
      <c r="R15" s="35" t="s">
        <v>143</v>
      </c>
      <c r="S15" s="29" t="s">
        <v>118</v>
      </c>
      <c r="T15" s="29" t="s">
        <v>52</v>
      </c>
      <c r="U15" s="29" t="s">
        <v>34</v>
      </c>
      <c r="V15" s="29" t="s">
        <v>34</v>
      </c>
      <c r="W15" s="29" t="s">
        <v>34</v>
      </c>
      <c r="X15" s="29" t="s">
        <v>34</v>
      </c>
      <c r="Y15" s="29" t="s">
        <v>34</v>
      </c>
      <c r="Z15" s="29" t="s">
        <v>34</v>
      </c>
      <c r="AA15" s="29" t="s">
        <v>181</v>
      </c>
      <c r="AB15" s="28" t="s">
        <v>34</v>
      </c>
      <c r="AC15" s="35" t="s">
        <v>281</v>
      </c>
      <c r="AD15" s="29" t="s">
        <v>34</v>
      </c>
      <c r="AE15" s="29" t="s">
        <v>37</v>
      </c>
      <c r="AF15" s="29" t="s">
        <v>282</v>
      </c>
      <c r="AG15" s="30" t="s">
        <v>283</v>
      </c>
      <c r="AH15" s="29" t="s">
        <v>531</v>
      </c>
      <c r="AI15" s="29"/>
      <c r="AJ15" s="29"/>
      <c r="AK15" s="29" t="s">
        <v>536</v>
      </c>
      <c r="AL15" s="29"/>
      <c r="AM15" s="29"/>
      <c r="AN15" s="29"/>
      <c r="AO15" s="29"/>
      <c r="AP15" s="29"/>
      <c r="AR15" s="27"/>
      <c r="AS15" s="27"/>
    </row>
    <row r="16" spans="2:45" s="32" customFormat="1" ht="62.4" x14ac:dyDescent="0.3">
      <c r="B16" s="29" t="s">
        <v>142</v>
      </c>
      <c r="C16" s="29" t="s">
        <v>284</v>
      </c>
      <c r="D16" s="49" t="s">
        <v>276</v>
      </c>
      <c r="E16" s="29" t="s">
        <v>29</v>
      </c>
      <c r="F16" s="35" t="s">
        <v>268</v>
      </c>
      <c r="G16" s="29" t="s">
        <v>228</v>
      </c>
      <c r="H16" s="29">
        <v>2027</v>
      </c>
      <c r="I16" s="29">
        <v>2027</v>
      </c>
      <c r="J16" s="29">
        <v>32</v>
      </c>
      <c r="K16" s="29">
        <v>33</v>
      </c>
      <c r="L16" s="41" t="s">
        <v>285</v>
      </c>
      <c r="M16" s="42" t="s">
        <v>278</v>
      </c>
      <c r="N16" s="41" t="s">
        <v>286</v>
      </c>
      <c r="O16" s="42" t="s">
        <v>212</v>
      </c>
      <c r="P16" s="29" t="s">
        <v>280</v>
      </c>
      <c r="Q16" s="29" t="s">
        <v>51</v>
      </c>
      <c r="R16" s="35" t="s">
        <v>143</v>
      </c>
      <c r="S16" s="29" t="s">
        <v>118</v>
      </c>
      <c r="T16" s="29" t="s">
        <v>52</v>
      </c>
      <c r="U16" s="29" t="s">
        <v>34</v>
      </c>
      <c r="V16" s="29" t="s">
        <v>34</v>
      </c>
      <c r="W16" s="29" t="s">
        <v>34</v>
      </c>
      <c r="X16" s="29" t="s">
        <v>34</v>
      </c>
      <c r="Y16" s="29" t="s">
        <v>34</v>
      </c>
      <c r="Z16" s="29" t="s">
        <v>34</v>
      </c>
      <c r="AA16" s="29" t="s">
        <v>181</v>
      </c>
      <c r="AB16" s="28" t="s">
        <v>34</v>
      </c>
      <c r="AC16" s="35" t="s">
        <v>287</v>
      </c>
      <c r="AD16" s="29" t="s">
        <v>34</v>
      </c>
      <c r="AE16" s="29" t="s">
        <v>37</v>
      </c>
      <c r="AF16" s="29" t="s">
        <v>282</v>
      </c>
      <c r="AG16" s="30" t="s">
        <v>283</v>
      </c>
      <c r="AH16" s="29" t="s">
        <v>531</v>
      </c>
      <c r="AI16" s="29"/>
      <c r="AJ16" s="29"/>
      <c r="AK16" s="29" t="s">
        <v>536</v>
      </c>
      <c r="AL16" s="29"/>
      <c r="AM16" s="29"/>
      <c r="AN16" s="29"/>
      <c r="AO16" s="29"/>
      <c r="AP16" s="29"/>
      <c r="AR16" s="27"/>
      <c r="AS16" s="27"/>
    </row>
    <row r="17" spans="2:45" s="32" customFormat="1" ht="62.4" x14ac:dyDescent="0.3">
      <c r="B17" s="29" t="s">
        <v>142</v>
      </c>
      <c r="C17" s="29" t="s">
        <v>288</v>
      </c>
      <c r="D17" s="49" t="s">
        <v>172</v>
      </c>
      <c r="E17" s="29" t="s">
        <v>29</v>
      </c>
      <c r="F17" s="35" t="s">
        <v>289</v>
      </c>
      <c r="G17" s="29" t="s">
        <v>174</v>
      </c>
      <c r="H17" s="29">
        <v>2027</v>
      </c>
      <c r="I17" s="29">
        <v>2027</v>
      </c>
      <c r="J17" s="29">
        <v>2</v>
      </c>
      <c r="K17" s="29">
        <v>6</v>
      </c>
      <c r="L17" s="41" t="s">
        <v>290</v>
      </c>
      <c r="M17" s="42" t="s">
        <v>291</v>
      </c>
      <c r="N17" s="41" t="s">
        <v>292</v>
      </c>
      <c r="O17" s="42" t="s">
        <v>178</v>
      </c>
      <c r="P17" s="29" t="s">
        <v>293</v>
      </c>
      <c r="Q17" s="29" t="s">
        <v>51</v>
      </c>
      <c r="R17" s="35" t="s">
        <v>233</v>
      </c>
      <c r="S17" s="29" t="s">
        <v>118</v>
      </c>
      <c r="T17" s="29" t="s">
        <v>52</v>
      </c>
      <c r="U17" s="29" t="s">
        <v>34</v>
      </c>
      <c r="V17" s="29" t="s">
        <v>34</v>
      </c>
      <c r="W17" s="29" t="s">
        <v>34</v>
      </c>
      <c r="X17" s="29" t="s">
        <v>115</v>
      </c>
      <c r="Y17" s="29" t="s">
        <v>34</v>
      </c>
      <c r="Z17" s="29" t="s">
        <v>34</v>
      </c>
      <c r="AA17" s="29" t="s">
        <v>181</v>
      </c>
      <c r="AB17" s="28" t="s">
        <v>34</v>
      </c>
      <c r="AC17" s="35" t="s">
        <v>294</v>
      </c>
      <c r="AD17" s="29" t="s">
        <v>34</v>
      </c>
      <c r="AE17" s="29" t="s">
        <v>37</v>
      </c>
      <c r="AF17" s="29" t="s">
        <v>295</v>
      </c>
      <c r="AG17" s="30" t="s">
        <v>296</v>
      </c>
      <c r="AH17" s="29" t="s">
        <v>534</v>
      </c>
      <c r="AI17" s="29"/>
      <c r="AJ17" s="29"/>
      <c r="AK17" s="29" t="s">
        <v>539</v>
      </c>
      <c r="AL17" s="29"/>
      <c r="AM17" s="29"/>
      <c r="AN17" s="29"/>
      <c r="AO17" s="29"/>
      <c r="AP17" s="29"/>
      <c r="AR17" s="27"/>
      <c r="AS17" s="27"/>
    </row>
    <row r="18" spans="2:45" s="32" customFormat="1" ht="156" x14ac:dyDescent="0.3">
      <c r="B18" s="29" t="s">
        <v>142</v>
      </c>
      <c r="C18" s="29" t="s">
        <v>297</v>
      </c>
      <c r="D18" s="49" t="s">
        <v>238</v>
      </c>
      <c r="E18" s="29" t="s">
        <v>29</v>
      </c>
      <c r="F18" s="35" t="s">
        <v>104</v>
      </c>
      <c r="G18" s="29" t="s">
        <v>298</v>
      </c>
      <c r="H18" s="29">
        <v>2027</v>
      </c>
      <c r="I18" s="29">
        <v>2027</v>
      </c>
      <c r="J18" s="29">
        <v>6</v>
      </c>
      <c r="K18" s="29">
        <v>27</v>
      </c>
      <c r="L18" s="41" t="s">
        <v>292</v>
      </c>
      <c r="M18" s="42" t="s">
        <v>98</v>
      </c>
      <c r="N18" s="41" t="s">
        <v>241</v>
      </c>
      <c r="O18" s="42" t="s">
        <v>210</v>
      </c>
      <c r="P18" s="29" t="s">
        <v>299</v>
      </c>
      <c r="Q18" s="29" t="s">
        <v>51</v>
      </c>
      <c r="R18" s="35" t="s">
        <v>143</v>
      </c>
      <c r="S18" s="29" t="s">
        <v>118</v>
      </c>
      <c r="T18" s="29" t="s">
        <v>52</v>
      </c>
      <c r="U18" s="29" t="s">
        <v>34</v>
      </c>
      <c r="V18" s="29" t="s">
        <v>34</v>
      </c>
      <c r="W18" s="29" t="s">
        <v>34</v>
      </c>
      <c r="X18" s="29" t="s">
        <v>115</v>
      </c>
      <c r="Y18" s="29" t="s">
        <v>144</v>
      </c>
      <c r="Z18" s="29" t="s">
        <v>118</v>
      </c>
      <c r="AA18" s="29" t="s">
        <v>181</v>
      </c>
      <c r="AB18" s="28" t="s">
        <v>34</v>
      </c>
      <c r="AC18" s="35" t="s">
        <v>300</v>
      </c>
      <c r="AD18" s="29" t="s">
        <v>301</v>
      </c>
      <c r="AE18" s="29" t="s">
        <v>116</v>
      </c>
      <c r="AF18" s="29" t="s">
        <v>302</v>
      </c>
      <c r="AG18" s="30" t="s">
        <v>303</v>
      </c>
      <c r="AH18" s="29" t="s">
        <v>532</v>
      </c>
      <c r="AI18" s="29"/>
      <c r="AJ18" s="29"/>
      <c r="AK18" s="29" t="s">
        <v>537</v>
      </c>
      <c r="AL18" s="29"/>
      <c r="AM18" s="29"/>
      <c r="AN18" s="29"/>
      <c r="AO18" s="29"/>
      <c r="AP18" s="29"/>
      <c r="AR18" s="27"/>
      <c r="AS18" s="27"/>
    </row>
    <row r="19" spans="2:45" s="32" customFormat="1" ht="46.8" x14ac:dyDescent="0.3">
      <c r="B19" s="29" t="s">
        <v>142</v>
      </c>
      <c r="C19" s="29" t="s">
        <v>304</v>
      </c>
      <c r="D19" s="49" t="s">
        <v>305</v>
      </c>
      <c r="E19" s="29" t="s">
        <v>29</v>
      </c>
      <c r="F19" s="35" t="s">
        <v>306</v>
      </c>
      <c r="G19" s="29" t="s">
        <v>228</v>
      </c>
      <c r="H19" s="29">
        <v>2027</v>
      </c>
      <c r="I19" s="29">
        <v>2027</v>
      </c>
      <c r="J19" s="29">
        <v>34</v>
      </c>
      <c r="K19" s="29">
        <v>35</v>
      </c>
      <c r="L19" s="41" t="s">
        <v>307</v>
      </c>
      <c r="M19" s="42" t="s">
        <v>308</v>
      </c>
      <c r="N19" s="41" t="s">
        <v>269</v>
      </c>
      <c r="O19" s="42" t="s">
        <v>109</v>
      </c>
      <c r="P19" s="29" t="s">
        <v>309</v>
      </c>
      <c r="Q19" s="29" t="s">
        <v>180</v>
      </c>
      <c r="R19" s="35" t="s">
        <v>143</v>
      </c>
      <c r="S19" s="29" t="s">
        <v>118</v>
      </c>
      <c r="T19" s="29" t="s">
        <v>52</v>
      </c>
      <c r="U19" s="29" t="s">
        <v>34</v>
      </c>
      <c r="V19" s="29" t="s">
        <v>34</v>
      </c>
      <c r="W19" s="29" t="s">
        <v>34</v>
      </c>
      <c r="X19" s="29" t="s">
        <v>115</v>
      </c>
      <c r="Y19" s="29" t="s">
        <v>144</v>
      </c>
      <c r="Z19" s="29" t="s">
        <v>34</v>
      </c>
      <c r="AA19" s="29" t="s">
        <v>181</v>
      </c>
      <c r="AB19" s="28" t="s">
        <v>34</v>
      </c>
      <c r="AC19" s="35" t="s">
        <v>310</v>
      </c>
      <c r="AD19" s="29" t="s">
        <v>34</v>
      </c>
      <c r="AE19" s="29" t="s">
        <v>37</v>
      </c>
      <c r="AF19" s="29" t="s">
        <v>311</v>
      </c>
      <c r="AG19" s="30" t="s">
        <v>283</v>
      </c>
      <c r="AH19" s="29" t="s">
        <v>530</v>
      </c>
      <c r="AI19" s="29"/>
      <c r="AJ19" s="29"/>
      <c r="AK19" s="29" t="s">
        <v>537</v>
      </c>
      <c r="AL19" s="29"/>
      <c r="AM19" s="29"/>
      <c r="AN19" s="29"/>
      <c r="AO19" s="29"/>
      <c r="AP19" s="29"/>
      <c r="AR19" s="27"/>
      <c r="AS19" s="27"/>
    </row>
    <row r="20" spans="2:45" s="32" customFormat="1" ht="62.4" x14ac:dyDescent="0.3">
      <c r="B20" s="29" t="s">
        <v>142</v>
      </c>
      <c r="C20" s="29" t="s">
        <v>312</v>
      </c>
      <c r="D20" s="49" t="s">
        <v>313</v>
      </c>
      <c r="E20" s="29" t="s">
        <v>29</v>
      </c>
      <c r="F20" s="35" t="s">
        <v>314</v>
      </c>
      <c r="G20" s="29" t="s">
        <v>315</v>
      </c>
      <c r="H20" s="29">
        <v>2027</v>
      </c>
      <c r="I20" s="29">
        <v>2027</v>
      </c>
      <c r="J20" s="29">
        <v>48</v>
      </c>
      <c r="K20" s="29">
        <v>48</v>
      </c>
      <c r="L20" s="41" t="s">
        <v>316</v>
      </c>
      <c r="M20" s="42" t="s">
        <v>317</v>
      </c>
      <c r="N20" s="41" t="s">
        <v>316</v>
      </c>
      <c r="O20" s="42" t="s">
        <v>318</v>
      </c>
      <c r="P20" s="29" t="s">
        <v>319</v>
      </c>
      <c r="Q20" s="29" t="s">
        <v>51</v>
      </c>
      <c r="R20" s="35" t="s">
        <v>233</v>
      </c>
      <c r="S20" s="29" t="s">
        <v>118</v>
      </c>
      <c r="T20" s="29" t="s">
        <v>52</v>
      </c>
      <c r="U20" s="29" t="s">
        <v>34</v>
      </c>
      <c r="V20" s="29" t="s">
        <v>34</v>
      </c>
      <c r="W20" s="29" t="s">
        <v>34</v>
      </c>
      <c r="X20" s="29" t="s">
        <v>115</v>
      </c>
      <c r="Y20" s="29" t="s">
        <v>34</v>
      </c>
      <c r="Z20" s="29" t="s">
        <v>34</v>
      </c>
      <c r="AA20" s="29" t="s">
        <v>181</v>
      </c>
      <c r="AB20" s="28" t="s">
        <v>34</v>
      </c>
      <c r="AC20" s="35" t="s">
        <v>320</v>
      </c>
      <c r="AD20" s="29" t="s">
        <v>34</v>
      </c>
      <c r="AE20" s="29" t="s">
        <v>37</v>
      </c>
      <c r="AF20" s="29" t="s">
        <v>34</v>
      </c>
      <c r="AG20" s="30" t="s">
        <v>321</v>
      </c>
      <c r="AH20" s="29" t="s">
        <v>530</v>
      </c>
      <c r="AI20" s="29"/>
      <c r="AJ20" s="29"/>
      <c r="AK20" s="29" t="s">
        <v>537</v>
      </c>
      <c r="AL20" s="29"/>
      <c r="AM20" s="29"/>
      <c r="AN20" s="29"/>
      <c r="AO20" s="29"/>
      <c r="AP20" s="29"/>
      <c r="AR20" s="27"/>
      <c r="AS20" s="27"/>
    </row>
    <row r="21" spans="2:45" s="32" customFormat="1" ht="46.8" x14ac:dyDescent="0.3">
      <c r="B21" s="29" t="s">
        <v>142</v>
      </c>
      <c r="C21" s="29" t="s">
        <v>322</v>
      </c>
      <c r="D21" s="49" t="s">
        <v>313</v>
      </c>
      <c r="E21" s="29" t="s">
        <v>29</v>
      </c>
      <c r="F21" s="35" t="s">
        <v>314</v>
      </c>
      <c r="G21" s="29" t="s">
        <v>228</v>
      </c>
      <c r="H21" s="29">
        <v>2027</v>
      </c>
      <c r="I21" s="29">
        <v>2027</v>
      </c>
      <c r="J21" s="29">
        <v>30</v>
      </c>
      <c r="K21" s="29">
        <v>36</v>
      </c>
      <c r="L21" s="41" t="s">
        <v>323</v>
      </c>
      <c r="M21" s="42" t="s">
        <v>98</v>
      </c>
      <c r="N21" s="41" t="s">
        <v>324</v>
      </c>
      <c r="O21" s="42" t="s">
        <v>99</v>
      </c>
      <c r="P21" s="29" t="s">
        <v>325</v>
      </c>
      <c r="Q21" s="29" t="s">
        <v>244</v>
      </c>
      <c r="R21" s="35" t="s">
        <v>233</v>
      </c>
      <c r="S21" s="29" t="s">
        <v>118</v>
      </c>
      <c r="T21" s="29" t="s">
        <v>52</v>
      </c>
      <c r="U21" s="29" t="s">
        <v>34</v>
      </c>
      <c r="V21" s="29" t="s">
        <v>34</v>
      </c>
      <c r="W21" s="29" t="s">
        <v>34</v>
      </c>
      <c r="X21" s="29" t="s">
        <v>34</v>
      </c>
      <c r="Y21" s="29" t="s">
        <v>34</v>
      </c>
      <c r="Z21" s="29" t="s">
        <v>34</v>
      </c>
      <c r="AA21" s="29" t="s">
        <v>181</v>
      </c>
      <c r="AB21" s="28" t="s">
        <v>34</v>
      </c>
      <c r="AC21" s="35" t="s">
        <v>326</v>
      </c>
      <c r="AD21" s="29" t="s">
        <v>34</v>
      </c>
      <c r="AE21" s="29" t="s">
        <v>37</v>
      </c>
      <c r="AF21" s="29" t="s">
        <v>34</v>
      </c>
      <c r="AG21" s="30" t="s">
        <v>327</v>
      </c>
      <c r="AH21" s="29" t="s">
        <v>530</v>
      </c>
      <c r="AI21" s="29"/>
      <c r="AJ21" s="29"/>
      <c r="AK21" s="29" t="s">
        <v>535</v>
      </c>
      <c r="AL21" s="29"/>
      <c r="AM21" s="29"/>
      <c r="AN21" s="29"/>
      <c r="AO21" s="29"/>
      <c r="AP21" s="29"/>
      <c r="AR21" s="27"/>
      <c r="AS21" s="27"/>
    </row>
    <row r="22" spans="2:45" s="32" customFormat="1" ht="15.6" x14ac:dyDescent="0.3">
      <c r="B22" s="29" t="s">
        <v>142</v>
      </c>
      <c r="C22" s="29" t="s">
        <v>328</v>
      </c>
      <c r="D22" s="49" t="s">
        <v>206</v>
      </c>
      <c r="E22" s="29" t="s">
        <v>29</v>
      </c>
      <c r="F22" s="35" t="s">
        <v>329</v>
      </c>
      <c r="G22" s="29" t="s">
        <v>228</v>
      </c>
      <c r="H22" s="29">
        <v>2027</v>
      </c>
      <c r="I22" s="29">
        <v>2027</v>
      </c>
      <c r="J22" s="29">
        <v>46</v>
      </c>
      <c r="K22" s="29">
        <v>47</v>
      </c>
      <c r="L22" s="41" t="s">
        <v>200</v>
      </c>
      <c r="M22" s="42" t="s">
        <v>212</v>
      </c>
      <c r="N22" s="41" t="s">
        <v>220</v>
      </c>
      <c r="O22" s="42" t="s">
        <v>100</v>
      </c>
      <c r="P22" s="29" t="s">
        <v>330</v>
      </c>
      <c r="Q22" s="29" t="s">
        <v>51</v>
      </c>
      <c r="R22" s="35" t="s">
        <v>143</v>
      </c>
      <c r="S22" s="29" t="s">
        <v>118</v>
      </c>
      <c r="T22" s="29" t="s">
        <v>52</v>
      </c>
      <c r="U22" s="29" t="s">
        <v>34</v>
      </c>
      <c r="V22" s="29" t="s">
        <v>34</v>
      </c>
      <c r="W22" s="29" t="s">
        <v>34</v>
      </c>
      <c r="X22" s="29" t="s">
        <v>34</v>
      </c>
      <c r="Y22" s="29" t="s">
        <v>34</v>
      </c>
      <c r="Z22" s="29" t="s">
        <v>34</v>
      </c>
      <c r="AA22" s="29" t="s">
        <v>181</v>
      </c>
      <c r="AB22" s="28" t="s">
        <v>34</v>
      </c>
      <c r="AC22" s="35" t="s">
        <v>331</v>
      </c>
      <c r="AD22" s="29" t="s">
        <v>34</v>
      </c>
      <c r="AE22" s="29" t="s">
        <v>37</v>
      </c>
      <c r="AF22" s="29" t="s">
        <v>34</v>
      </c>
      <c r="AG22" s="30" t="s">
        <v>215</v>
      </c>
      <c r="AH22" s="29" t="s">
        <v>531</v>
      </c>
      <c r="AI22" s="29"/>
      <c r="AJ22" s="29"/>
      <c r="AK22" s="29" t="s">
        <v>536</v>
      </c>
      <c r="AL22" s="29"/>
      <c r="AM22" s="29"/>
      <c r="AN22" s="29"/>
      <c r="AO22" s="29"/>
      <c r="AP22" s="29"/>
      <c r="AR22" s="27"/>
      <c r="AS22" s="27"/>
    </row>
    <row r="23" spans="2:45" s="32" customFormat="1" ht="46.8" x14ac:dyDescent="0.3">
      <c r="B23" s="29" t="s">
        <v>142</v>
      </c>
      <c r="C23" s="29" t="s">
        <v>332</v>
      </c>
      <c r="D23" s="49" t="s">
        <v>266</v>
      </c>
      <c r="E23" s="29" t="s">
        <v>29</v>
      </c>
      <c r="F23" s="35" t="s">
        <v>268</v>
      </c>
      <c r="G23" s="29" t="s">
        <v>333</v>
      </c>
      <c r="H23" s="29">
        <v>2027</v>
      </c>
      <c r="I23" s="29">
        <v>2027</v>
      </c>
      <c r="J23" s="29">
        <v>46</v>
      </c>
      <c r="K23" s="29">
        <v>46</v>
      </c>
      <c r="L23" s="41" t="s">
        <v>334</v>
      </c>
      <c r="M23" s="42" t="s">
        <v>98</v>
      </c>
      <c r="N23" s="41" t="s">
        <v>335</v>
      </c>
      <c r="O23" s="42" t="s">
        <v>99</v>
      </c>
      <c r="P23" s="29" t="s">
        <v>336</v>
      </c>
      <c r="Q23" s="29" t="s">
        <v>51</v>
      </c>
      <c r="R23" s="35" t="s">
        <v>143</v>
      </c>
      <c r="S23" s="29" t="s">
        <v>118</v>
      </c>
      <c r="T23" s="29" t="s">
        <v>52</v>
      </c>
      <c r="U23" s="29" t="s">
        <v>34</v>
      </c>
      <c r="V23" s="29" t="s">
        <v>34</v>
      </c>
      <c r="W23" s="29" t="s">
        <v>34</v>
      </c>
      <c r="X23" s="29" t="s">
        <v>115</v>
      </c>
      <c r="Y23" s="29" t="s">
        <v>144</v>
      </c>
      <c r="Z23" s="29" t="s">
        <v>34</v>
      </c>
      <c r="AA23" s="29" t="s">
        <v>181</v>
      </c>
      <c r="AB23" s="28" t="s">
        <v>34</v>
      </c>
      <c r="AC23" s="35" t="s">
        <v>337</v>
      </c>
      <c r="AD23" s="29" t="s">
        <v>34</v>
      </c>
      <c r="AE23" s="29" t="s">
        <v>37</v>
      </c>
      <c r="AF23" s="29" t="s">
        <v>34</v>
      </c>
      <c r="AG23" s="30" t="s">
        <v>338</v>
      </c>
      <c r="AH23" s="29" t="s">
        <v>534</v>
      </c>
      <c r="AI23" s="29"/>
      <c r="AJ23" s="29"/>
      <c r="AK23" s="29" t="s">
        <v>537</v>
      </c>
      <c r="AL23" s="29"/>
      <c r="AM23" s="29"/>
      <c r="AN23" s="29"/>
      <c r="AO23" s="29"/>
      <c r="AP23" s="29"/>
      <c r="AR23" s="27"/>
      <c r="AS23" s="27"/>
    </row>
    <row r="24" spans="2:45" s="32" customFormat="1" ht="46.8" x14ac:dyDescent="0.3">
      <c r="B24" s="29" t="s">
        <v>142</v>
      </c>
      <c r="C24" s="29" t="s">
        <v>339</v>
      </c>
      <c r="D24" s="49" t="s">
        <v>217</v>
      </c>
      <c r="E24" s="29" t="s">
        <v>29</v>
      </c>
      <c r="F24" s="35" t="s">
        <v>340</v>
      </c>
      <c r="G24" s="29" t="s">
        <v>218</v>
      </c>
      <c r="H24" s="29">
        <v>2026</v>
      </c>
      <c r="I24" s="29">
        <v>2027</v>
      </c>
      <c r="J24" s="29">
        <v>50</v>
      </c>
      <c r="K24" s="29">
        <v>39</v>
      </c>
      <c r="L24" s="41" t="s">
        <v>341</v>
      </c>
      <c r="M24" s="42" t="s">
        <v>98</v>
      </c>
      <c r="N24" s="41" t="s">
        <v>342</v>
      </c>
      <c r="O24" s="42" t="s">
        <v>99</v>
      </c>
      <c r="P24" s="29" t="s">
        <v>343</v>
      </c>
      <c r="Q24" s="29" t="s">
        <v>51</v>
      </c>
      <c r="R24" s="35" t="s">
        <v>143</v>
      </c>
      <c r="S24" s="29" t="s">
        <v>118</v>
      </c>
      <c r="T24" s="29" t="s">
        <v>52</v>
      </c>
      <c r="U24" s="29" t="s">
        <v>34</v>
      </c>
      <c r="V24" s="29" t="s">
        <v>34</v>
      </c>
      <c r="W24" s="29" t="s">
        <v>34</v>
      </c>
      <c r="X24" s="29" t="s">
        <v>34</v>
      </c>
      <c r="Y24" s="29" t="s">
        <v>144</v>
      </c>
      <c r="Z24" s="29" t="s">
        <v>34</v>
      </c>
      <c r="AA24" s="29" t="s">
        <v>181</v>
      </c>
      <c r="AB24" s="28" t="s">
        <v>34</v>
      </c>
      <c r="AC24" s="35" t="s">
        <v>344</v>
      </c>
      <c r="AD24" s="29" t="s">
        <v>224</v>
      </c>
      <c r="AE24" s="29" t="s">
        <v>37</v>
      </c>
      <c r="AF24" s="29" t="s">
        <v>34</v>
      </c>
      <c r="AG24" s="30" t="s">
        <v>345</v>
      </c>
      <c r="AH24" s="29" t="s">
        <v>532</v>
      </c>
      <c r="AI24" s="29"/>
      <c r="AJ24" s="29"/>
      <c r="AK24" s="29" t="s">
        <v>537</v>
      </c>
      <c r="AL24" s="29"/>
      <c r="AM24" s="29"/>
      <c r="AN24" s="29"/>
      <c r="AO24" s="29"/>
      <c r="AP24" s="29"/>
      <c r="AR24" s="27"/>
      <c r="AS24" s="27"/>
    </row>
    <row r="25" spans="2:45" s="32" customFormat="1" ht="46.8" x14ac:dyDescent="0.3">
      <c r="B25" s="29" t="s">
        <v>142</v>
      </c>
      <c r="C25" s="29" t="s">
        <v>346</v>
      </c>
      <c r="D25" s="49" t="s">
        <v>347</v>
      </c>
      <c r="E25" s="29" t="s">
        <v>29</v>
      </c>
      <c r="F25" s="35" t="s">
        <v>314</v>
      </c>
      <c r="G25" s="29" t="s">
        <v>228</v>
      </c>
      <c r="H25" s="29">
        <v>2027</v>
      </c>
      <c r="I25" s="29">
        <v>2027</v>
      </c>
      <c r="J25" s="29">
        <v>10</v>
      </c>
      <c r="K25" s="29">
        <v>11</v>
      </c>
      <c r="L25" s="41" t="s">
        <v>348</v>
      </c>
      <c r="M25" s="42" t="s">
        <v>103</v>
      </c>
      <c r="N25" s="41" t="s">
        <v>349</v>
      </c>
      <c r="O25" s="42" t="s">
        <v>100</v>
      </c>
      <c r="P25" s="29" t="s">
        <v>350</v>
      </c>
      <c r="Q25" s="29" t="s">
        <v>51</v>
      </c>
      <c r="R25" s="35" t="s">
        <v>143</v>
      </c>
      <c r="S25" s="29" t="s">
        <v>118</v>
      </c>
      <c r="T25" s="29" t="s">
        <v>52</v>
      </c>
      <c r="U25" s="29" t="s">
        <v>34</v>
      </c>
      <c r="V25" s="29" t="s">
        <v>34</v>
      </c>
      <c r="W25" s="29" t="s">
        <v>34</v>
      </c>
      <c r="X25" s="29" t="s">
        <v>34</v>
      </c>
      <c r="Y25" s="29" t="s">
        <v>34</v>
      </c>
      <c r="Z25" s="29" t="s">
        <v>34</v>
      </c>
      <c r="AA25" s="29" t="s">
        <v>181</v>
      </c>
      <c r="AB25" s="28" t="s">
        <v>34</v>
      </c>
      <c r="AC25" s="35" t="s">
        <v>351</v>
      </c>
      <c r="AD25" s="29" t="s">
        <v>34</v>
      </c>
      <c r="AE25" s="29" t="s">
        <v>37</v>
      </c>
      <c r="AF25" s="29" t="s">
        <v>34</v>
      </c>
      <c r="AG25" s="30" t="s">
        <v>352</v>
      </c>
      <c r="AH25" s="29" t="s">
        <v>531</v>
      </c>
      <c r="AI25" s="29"/>
      <c r="AJ25" s="29"/>
      <c r="AK25" s="29" t="s">
        <v>536</v>
      </c>
      <c r="AL25" s="29"/>
      <c r="AM25" s="29"/>
      <c r="AN25" s="29"/>
      <c r="AO25" s="29"/>
      <c r="AP25" s="29"/>
      <c r="AR25" s="27"/>
      <c r="AS25" s="27"/>
    </row>
    <row r="26" spans="2:45" s="32" customFormat="1" ht="93.6" x14ac:dyDescent="0.3">
      <c r="B26" s="29" t="s">
        <v>142</v>
      </c>
      <c r="C26" s="29" t="s">
        <v>353</v>
      </c>
      <c r="D26" s="49" t="s">
        <v>313</v>
      </c>
      <c r="E26" s="29" t="s">
        <v>29</v>
      </c>
      <c r="F26" s="35" t="s">
        <v>314</v>
      </c>
      <c r="G26" s="29" t="s">
        <v>354</v>
      </c>
      <c r="H26" s="29">
        <v>2027</v>
      </c>
      <c r="I26" s="29">
        <v>2027</v>
      </c>
      <c r="J26" s="29">
        <v>48</v>
      </c>
      <c r="K26" s="29">
        <v>49</v>
      </c>
      <c r="L26" s="41" t="s">
        <v>316</v>
      </c>
      <c r="M26" s="42" t="s">
        <v>317</v>
      </c>
      <c r="N26" s="41" t="s">
        <v>355</v>
      </c>
      <c r="O26" s="42" t="s">
        <v>99</v>
      </c>
      <c r="P26" s="29" t="s">
        <v>356</v>
      </c>
      <c r="Q26" s="29" t="s">
        <v>51</v>
      </c>
      <c r="R26" s="35" t="s">
        <v>233</v>
      </c>
      <c r="S26" s="29" t="s">
        <v>118</v>
      </c>
      <c r="T26" s="29" t="s">
        <v>52</v>
      </c>
      <c r="U26" s="29" t="s">
        <v>114</v>
      </c>
      <c r="V26" s="29" t="s">
        <v>34</v>
      </c>
      <c r="W26" s="29" t="s">
        <v>34</v>
      </c>
      <c r="X26" s="29" t="s">
        <v>115</v>
      </c>
      <c r="Y26" s="29" t="s">
        <v>144</v>
      </c>
      <c r="Z26" s="29" t="s">
        <v>118</v>
      </c>
      <c r="AA26" s="29" t="s">
        <v>181</v>
      </c>
      <c r="AB26" s="28" t="s">
        <v>34</v>
      </c>
      <c r="AC26" s="35" t="s">
        <v>357</v>
      </c>
      <c r="AD26" s="29" t="s">
        <v>34</v>
      </c>
      <c r="AE26" s="29" t="s">
        <v>37</v>
      </c>
      <c r="AF26" s="29" t="s">
        <v>34</v>
      </c>
      <c r="AG26" s="30" t="s">
        <v>321</v>
      </c>
      <c r="AH26" s="29" t="s">
        <v>530</v>
      </c>
      <c r="AI26" s="29"/>
      <c r="AJ26" s="29"/>
      <c r="AK26" s="29" t="s">
        <v>535</v>
      </c>
      <c r="AL26" s="29"/>
      <c r="AM26" s="29"/>
      <c r="AN26" s="29"/>
      <c r="AO26" s="29"/>
      <c r="AP26" s="29"/>
      <c r="AR26" s="27"/>
      <c r="AS26" s="27"/>
    </row>
    <row r="27" spans="2:45" s="32" customFormat="1" ht="62.4" x14ac:dyDescent="0.3">
      <c r="B27" s="29" t="s">
        <v>142</v>
      </c>
      <c r="C27" s="29" t="s">
        <v>358</v>
      </c>
      <c r="D27" s="49" t="s">
        <v>359</v>
      </c>
      <c r="E27" s="29" t="s">
        <v>29</v>
      </c>
      <c r="F27" s="35" t="s">
        <v>315</v>
      </c>
      <c r="G27" s="29" t="s">
        <v>354</v>
      </c>
      <c r="H27" s="29">
        <v>2027</v>
      </c>
      <c r="I27" s="29">
        <v>2027</v>
      </c>
      <c r="J27" s="29">
        <v>3</v>
      </c>
      <c r="K27" s="29">
        <v>5</v>
      </c>
      <c r="L27" s="41" t="s">
        <v>360</v>
      </c>
      <c r="M27" s="42" t="s">
        <v>98</v>
      </c>
      <c r="N27" s="41" t="s">
        <v>361</v>
      </c>
      <c r="O27" s="42" t="s">
        <v>99</v>
      </c>
      <c r="P27" s="29" t="s">
        <v>121</v>
      </c>
      <c r="Q27" s="29" t="s">
        <v>51</v>
      </c>
      <c r="R27" s="35" t="s">
        <v>233</v>
      </c>
      <c r="S27" s="29" t="s">
        <v>118</v>
      </c>
      <c r="T27" s="29" t="s">
        <v>52</v>
      </c>
      <c r="U27" s="29" t="s">
        <v>114</v>
      </c>
      <c r="V27" s="29" t="s">
        <v>34</v>
      </c>
      <c r="W27" s="29" t="s">
        <v>34</v>
      </c>
      <c r="X27" s="29" t="s">
        <v>115</v>
      </c>
      <c r="Y27" s="29" t="s">
        <v>144</v>
      </c>
      <c r="Z27" s="29" t="s">
        <v>118</v>
      </c>
      <c r="AA27" s="29" t="s">
        <v>181</v>
      </c>
      <c r="AB27" s="28" t="s">
        <v>34</v>
      </c>
      <c r="AC27" s="35" t="s">
        <v>362</v>
      </c>
      <c r="AD27" s="29" t="s">
        <v>34</v>
      </c>
      <c r="AE27" s="29" t="s">
        <v>37</v>
      </c>
      <c r="AF27" s="29" t="s">
        <v>34</v>
      </c>
      <c r="AG27" s="30" t="s">
        <v>112</v>
      </c>
      <c r="AH27" s="29" t="s">
        <v>530</v>
      </c>
      <c r="AI27" s="29"/>
      <c r="AJ27" s="29"/>
      <c r="AK27" s="29" t="s">
        <v>535</v>
      </c>
      <c r="AL27" s="29"/>
      <c r="AM27" s="29"/>
      <c r="AN27" s="29"/>
      <c r="AO27" s="29"/>
      <c r="AP27" s="29"/>
      <c r="AR27" s="27"/>
      <c r="AS27" s="27"/>
    </row>
    <row r="28" spans="2:45" s="32" customFormat="1" ht="15.6" x14ac:dyDescent="0.3">
      <c r="B28" s="29" t="s">
        <v>142</v>
      </c>
      <c r="C28" s="29" t="s">
        <v>363</v>
      </c>
      <c r="D28" s="49" t="s">
        <v>206</v>
      </c>
      <c r="E28" s="29" t="s">
        <v>29</v>
      </c>
      <c r="F28" s="35" t="s">
        <v>207</v>
      </c>
      <c r="G28" s="29" t="s">
        <v>208</v>
      </c>
      <c r="H28" s="29">
        <v>2027</v>
      </c>
      <c r="I28" s="29">
        <v>2027</v>
      </c>
      <c r="J28" s="29">
        <v>43</v>
      </c>
      <c r="K28" s="29">
        <v>44</v>
      </c>
      <c r="L28" s="41" t="s">
        <v>364</v>
      </c>
      <c r="M28" s="42" t="s">
        <v>212</v>
      </c>
      <c r="N28" s="41" t="s">
        <v>365</v>
      </c>
      <c r="O28" s="42" t="s">
        <v>212</v>
      </c>
      <c r="P28" s="29" t="s">
        <v>366</v>
      </c>
      <c r="Q28" s="29" t="s">
        <v>51</v>
      </c>
      <c r="R28" s="35" t="s">
        <v>143</v>
      </c>
      <c r="S28" s="29" t="s">
        <v>118</v>
      </c>
      <c r="T28" s="29" t="s">
        <v>52</v>
      </c>
      <c r="U28" s="29" t="s">
        <v>34</v>
      </c>
      <c r="V28" s="29" t="s">
        <v>34</v>
      </c>
      <c r="W28" s="29" t="s">
        <v>34</v>
      </c>
      <c r="X28" s="29" t="s">
        <v>34</v>
      </c>
      <c r="Y28" s="29" t="s">
        <v>34</v>
      </c>
      <c r="Z28" s="29" t="s">
        <v>34</v>
      </c>
      <c r="AA28" s="29" t="s">
        <v>181</v>
      </c>
      <c r="AB28" s="28" t="s">
        <v>34</v>
      </c>
      <c r="AC28" s="35" t="s">
        <v>367</v>
      </c>
      <c r="AD28" s="29" t="s">
        <v>34</v>
      </c>
      <c r="AE28" s="29" t="s">
        <v>37</v>
      </c>
      <c r="AF28" s="29" t="s">
        <v>34</v>
      </c>
      <c r="AG28" s="30" t="s">
        <v>368</v>
      </c>
      <c r="AH28" s="29" t="s">
        <v>530</v>
      </c>
      <c r="AI28" s="29"/>
      <c r="AJ28" s="29"/>
      <c r="AK28" s="29" t="s">
        <v>535</v>
      </c>
      <c r="AL28" s="29"/>
      <c r="AM28" s="29"/>
      <c r="AN28" s="29"/>
      <c r="AO28" s="29"/>
      <c r="AP28" s="29"/>
      <c r="AR28" s="27"/>
      <c r="AS28" s="27"/>
    </row>
    <row r="29" spans="2:45" s="32" customFormat="1" ht="46.8" x14ac:dyDescent="0.3">
      <c r="B29" s="29" t="s">
        <v>142</v>
      </c>
      <c r="C29" s="29" t="s">
        <v>369</v>
      </c>
      <c r="D29" s="49" t="s">
        <v>172</v>
      </c>
      <c r="E29" s="29" t="s">
        <v>29</v>
      </c>
      <c r="F29" s="35" t="s">
        <v>173</v>
      </c>
      <c r="G29" s="29" t="s">
        <v>174</v>
      </c>
      <c r="H29" s="29">
        <v>2027</v>
      </c>
      <c r="I29" s="29">
        <v>2027</v>
      </c>
      <c r="J29" s="29">
        <v>28</v>
      </c>
      <c r="K29" s="29">
        <v>29</v>
      </c>
      <c r="L29" s="41" t="s">
        <v>177</v>
      </c>
      <c r="M29" s="42" t="s">
        <v>212</v>
      </c>
      <c r="N29" s="41" t="s">
        <v>370</v>
      </c>
      <c r="O29" s="42" t="s">
        <v>210</v>
      </c>
      <c r="P29" s="29" t="s">
        <v>371</v>
      </c>
      <c r="Q29" s="29" t="s">
        <v>51</v>
      </c>
      <c r="R29" s="35" t="s">
        <v>143</v>
      </c>
      <c r="S29" s="29" t="s">
        <v>118</v>
      </c>
      <c r="T29" s="29" t="s">
        <v>52</v>
      </c>
      <c r="U29" s="29" t="s">
        <v>114</v>
      </c>
      <c r="V29" s="29" t="s">
        <v>34</v>
      </c>
      <c r="W29" s="29" t="s">
        <v>34</v>
      </c>
      <c r="X29" s="29" t="s">
        <v>115</v>
      </c>
      <c r="Y29" s="29" t="s">
        <v>34</v>
      </c>
      <c r="Z29" s="29" t="s">
        <v>118</v>
      </c>
      <c r="AA29" s="29" t="s">
        <v>181</v>
      </c>
      <c r="AB29" s="28" t="s">
        <v>34</v>
      </c>
      <c r="AC29" s="35" t="s">
        <v>372</v>
      </c>
      <c r="AD29" s="29" t="s">
        <v>34</v>
      </c>
      <c r="AE29" s="29" t="s">
        <v>37</v>
      </c>
      <c r="AF29" s="29" t="s">
        <v>183</v>
      </c>
      <c r="AG29" s="30" t="s">
        <v>373</v>
      </c>
      <c r="AH29" s="29" t="s">
        <v>534</v>
      </c>
      <c r="AI29" s="29"/>
      <c r="AJ29" s="29"/>
      <c r="AK29" s="29" t="s">
        <v>539</v>
      </c>
      <c r="AL29" s="29"/>
      <c r="AM29" s="29"/>
      <c r="AN29" s="29"/>
      <c r="AO29" s="29"/>
      <c r="AP29" s="29"/>
      <c r="AR29" s="27"/>
      <c r="AS29" s="27"/>
    </row>
    <row r="30" spans="2:45" s="32" customFormat="1" ht="93.6" x14ac:dyDescent="0.3">
      <c r="B30" s="29" t="s">
        <v>142</v>
      </c>
      <c r="C30" s="29" t="s">
        <v>374</v>
      </c>
      <c r="D30" s="49" t="s">
        <v>375</v>
      </c>
      <c r="E30" s="29" t="s">
        <v>29</v>
      </c>
      <c r="F30" s="35" t="s">
        <v>354</v>
      </c>
      <c r="G30" s="29" t="s">
        <v>376</v>
      </c>
      <c r="H30" s="29">
        <v>2027</v>
      </c>
      <c r="I30" s="29">
        <v>2027</v>
      </c>
      <c r="J30" s="29">
        <v>29</v>
      </c>
      <c r="K30" s="29">
        <v>30</v>
      </c>
      <c r="L30" s="41" t="s">
        <v>377</v>
      </c>
      <c r="M30" s="42" t="s">
        <v>98</v>
      </c>
      <c r="N30" s="41" t="s">
        <v>378</v>
      </c>
      <c r="O30" s="42" t="s">
        <v>99</v>
      </c>
      <c r="P30" s="29" t="s">
        <v>379</v>
      </c>
      <c r="Q30" s="29" t="s">
        <v>51</v>
      </c>
      <c r="R30" s="35" t="s">
        <v>233</v>
      </c>
      <c r="S30" s="29" t="s">
        <v>118</v>
      </c>
      <c r="T30" s="29" t="s">
        <v>52</v>
      </c>
      <c r="U30" s="29" t="s">
        <v>114</v>
      </c>
      <c r="V30" s="29" t="s">
        <v>34</v>
      </c>
      <c r="W30" s="29" t="s">
        <v>34</v>
      </c>
      <c r="X30" s="29" t="s">
        <v>115</v>
      </c>
      <c r="Y30" s="29" t="s">
        <v>144</v>
      </c>
      <c r="Z30" s="29" t="s">
        <v>118</v>
      </c>
      <c r="AA30" s="29" t="s">
        <v>181</v>
      </c>
      <c r="AB30" s="28" t="s">
        <v>34</v>
      </c>
      <c r="AC30" s="35" t="s">
        <v>380</v>
      </c>
      <c r="AD30" s="29" t="s">
        <v>34</v>
      </c>
      <c r="AE30" s="29" t="s">
        <v>37</v>
      </c>
      <c r="AF30" s="29" t="s">
        <v>34</v>
      </c>
      <c r="AG30" s="30" t="s">
        <v>112</v>
      </c>
      <c r="AH30" s="29" t="s">
        <v>530</v>
      </c>
      <c r="AI30" s="29"/>
      <c r="AJ30" s="29"/>
      <c r="AK30" s="29" t="s">
        <v>535</v>
      </c>
      <c r="AL30" s="29"/>
      <c r="AM30" s="29"/>
      <c r="AN30" s="29"/>
      <c r="AO30" s="29"/>
      <c r="AP30" s="29"/>
      <c r="AR30" s="27"/>
      <c r="AS30" s="27"/>
    </row>
    <row r="31" spans="2:45" s="32" customFormat="1" ht="62.4" x14ac:dyDescent="0.3">
      <c r="B31" s="29" t="s">
        <v>142</v>
      </c>
      <c r="C31" s="29" t="s">
        <v>381</v>
      </c>
      <c r="D31" s="49" t="s">
        <v>238</v>
      </c>
      <c r="E31" s="29" t="s">
        <v>29</v>
      </c>
      <c r="F31" s="35" t="s">
        <v>298</v>
      </c>
      <c r="G31" s="29" t="s">
        <v>249</v>
      </c>
      <c r="H31" s="29">
        <v>2027</v>
      </c>
      <c r="I31" s="29">
        <v>2027</v>
      </c>
      <c r="J31" s="29">
        <v>5</v>
      </c>
      <c r="K31" s="29">
        <v>26</v>
      </c>
      <c r="L31" s="41" t="s">
        <v>361</v>
      </c>
      <c r="M31" s="42" t="s">
        <v>98</v>
      </c>
      <c r="N31" s="41" t="s">
        <v>382</v>
      </c>
      <c r="O31" s="42" t="s">
        <v>99</v>
      </c>
      <c r="P31" s="29" t="s">
        <v>383</v>
      </c>
      <c r="Q31" s="29" t="s">
        <v>180</v>
      </c>
      <c r="R31" s="35" t="s">
        <v>143</v>
      </c>
      <c r="S31" s="29" t="s">
        <v>118</v>
      </c>
      <c r="T31" s="29" t="s">
        <v>52</v>
      </c>
      <c r="U31" s="29" t="s">
        <v>34</v>
      </c>
      <c r="V31" s="29" t="s">
        <v>34</v>
      </c>
      <c r="W31" s="29" t="s">
        <v>34</v>
      </c>
      <c r="X31" s="29" t="s">
        <v>115</v>
      </c>
      <c r="Y31" s="29" t="s">
        <v>34</v>
      </c>
      <c r="Z31" s="29" t="s">
        <v>34</v>
      </c>
      <c r="AA31" s="29" t="s">
        <v>181</v>
      </c>
      <c r="AB31" s="28" t="s">
        <v>34</v>
      </c>
      <c r="AC31" s="35" t="s">
        <v>384</v>
      </c>
      <c r="AD31" s="29" t="s">
        <v>34</v>
      </c>
      <c r="AE31" s="29" t="s">
        <v>37</v>
      </c>
      <c r="AF31" s="29" t="s">
        <v>34</v>
      </c>
      <c r="AG31" s="30" t="s">
        <v>385</v>
      </c>
      <c r="AH31" s="29" t="s">
        <v>531</v>
      </c>
      <c r="AI31" s="29"/>
      <c r="AJ31" s="29"/>
      <c r="AK31" s="29" t="s">
        <v>536</v>
      </c>
      <c r="AL31" s="29"/>
      <c r="AM31" s="29"/>
      <c r="AN31" s="29"/>
      <c r="AO31" s="29"/>
      <c r="AP31" s="29"/>
      <c r="AR31" s="27"/>
      <c r="AS31" s="27"/>
    </row>
    <row r="32" spans="2:45" s="32" customFormat="1" ht="93.6" x14ac:dyDescent="0.3">
      <c r="B32" s="29" t="s">
        <v>142</v>
      </c>
      <c r="C32" s="29" t="s">
        <v>386</v>
      </c>
      <c r="D32" s="49" t="s">
        <v>172</v>
      </c>
      <c r="E32" s="29" t="s">
        <v>29</v>
      </c>
      <c r="F32" s="35" t="s">
        <v>227</v>
      </c>
      <c r="G32" s="29" t="s">
        <v>228</v>
      </c>
      <c r="H32" s="29">
        <v>2027</v>
      </c>
      <c r="I32" s="29">
        <v>2027</v>
      </c>
      <c r="J32" s="29">
        <v>6</v>
      </c>
      <c r="K32" s="29">
        <v>8</v>
      </c>
      <c r="L32" s="41" t="s">
        <v>387</v>
      </c>
      <c r="M32" s="42" t="s">
        <v>98</v>
      </c>
      <c r="N32" s="41" t="s">
        <v>388</v>
      </c>
      <c r="O32" s="42" t="s">
        <v>99</v>
      </c>
      <c r="P32" s="29" t="s">
        <v>389</v>
      </c>
      <c r="Q32" s="29" t="s">
        <v>51</v>
      </c>
      <c r="R32" s="35" t="s">
        <v>233</v>
      </c>
      <c r="S32" s="29" t="s">
        <v>118</v>
      </c>
      <c r="T32" s="29" t="s">
        <v>52</v>
      </c>
      <c r="U32" s="29" t="s">
        <v>34</v>
      </c>
      <c r="V32" s="29" t="s">
        <v>34</v>
      </c>
      <c r="W32" s="29" t="s">
        <v>34</v>
      </c>
      <c r="X32" s="29" t="s">
        <v>115</v>
      </c>
      <c r="Y32" s="29" t="s">
        <v>34</v>
      </c>
      <c r="Z32" s="29" t="s">
        <v>34</v>
      </c>
      <c r="AA32" s="29" t="s">
        <v>181</v>
      </c>
      <c r="AB32" s="28" t="s">
        <v>34</v>
      </c>
      <c r="AC32" s="35" t="s">
        <v>390</v>
      </c>
      <c r="AD32" s="29" t="s">
        <v>34</v>
      </c>
      <c r="AE32" s="29" t="s">
        <v>37</v>
      </c>
      <c r="AF32" s="29" t="s">
        <v>235</v>
      </c>
      <c r="AG32" s="30" t="s">
        <v>391</v>
      </c>
      <c r="AH32" s="29" t="s">
        <v>534</v>
      </c>
      <c r="AI32" s="29"/>
      <c r="AJ32" s="29"/>
      <c r="AK32" s="29" t="s">
        <v>539</v>
      </c>
      <c r="AL32" s="29"/>
      <c r="AM32" s="29"/>
      <c r="AN32" s="29"/>
      <c r="AO32" s="29"/>
      <c r="AP32" s="29"/>
      <c r="AR32" s="27"/>
      <c r="AS32" s="27"/>
    </row>
    <row r="33" spans="2:45" s="32" customFormat="1" ht="78" x14ac:dyDescent="0.3">
      <c r="B33" s="29" t="s">
        <v>142</v>
      </c>
      <c r="C33" s="29" t="s">
        <v>392</v>
      </c>
      <c r="D33" s="49" t="s">
        <v>393</v>
      </c>
      <c r="E33" s="29" t="s">
        <v>29</v>
      </c>
      <c r="F33" s="35" t="s">
        <v>107</v>
      </c>
      <c r="G33" s="29" t="s">
        <v>108</v>
      </c>
      <c r="H33" s="29">
        <v>2027</v>
      </c>
      <c r="I33" s="29">
        <v>2027</v>
      </c>
      <c r="J33" s="29">
        <v>11</v>
      </c>
      <c r="K33" s="29">
        <v>12</v>
      </c>
      <c r="L33" s="41" t="s">
        <v>394</v>
      </c>
      <c r="M33" s="42" t="s">
        <v>103</v>
      </c>
      <c r="N33" s="41" t="s">
        <v>395</v>
      </c>
      <c r="O33" s="42" t="s">
        <v>109</v>
      </c>
      <c r="P33" s="29" t="s">
        <v>110</v>
      </c>
      <c r="Q33" s="29" t="s">
        <v>51</v>
      </c>
      <c r="R33" s="35" t="s">
        <v>119</v>
      </c>
      <c r="S33" s="29" t="s">
        <v>118</v>
      </c>
      <c r="T33" s="29" t="s">
        <v>52</v>
      </c>
      <c r="U33" s="29" t="s">
        <v>34</v>
      </c>
      <c r="V33" s="29" t="s">
        <v>34</v>
      </c>
      <c r="W33" s="29" t="s">
        <v>34</v>
      </c>
      <c r="X33" s="29" t="s">
        <v>115</v>
      </c>
      <c r="Y33" s="29" t="s">
        <v>144</v>
      </c>
      <c r="Z33" s="29" t="s">
        <v>118</v>
      </c>
      <c r="AA33" s="29" t="s">
        <v>181</v>
      </c>
      <c r="AB33" s="28" t="s">
        <v>34</v>
      </c>
      <c r="AC33" s="35" t="s">
        <v>396</v>
      </c>
      <c r="AD33" s="29" t="s">
        <v>34</v>
      </c>
      <c r="AE33" s="29" t="s">
        <v>37</v>
      </c>
      <c r="AF33" s="29" t="s">
        <v>34</v>
      </c>
      <c r="AG33" s="30" t="s">
        <v>225</v>
      </c>
      <c r="AH33" s="29" t="s">
        <v>534</v>
      </c>
      <c r="AI33" s="29"/>
      <c r="AJ33" s="29"/>
      <c r="AK33" s="29" t="s">
        <v>537</v>
      </c>
      <c r="AL33" s="29"/>
      <c r="AM33" s="29"/>
      <c r="AN33" s="29"/>
      <c r="AO33" s="29"/>
      <c r="AP33" s="29"/>
      <c r="AR33" s="27"/>
      <c r="AS33" s="27"/>
    </row>
    <row r="34" spans="2:45" s="32" customFormat="1" ht="78" x14ac:dyDescent="0.3">
      <c r="B34" s="29" t="s">
        <v>142</v>
      </c>
      <c r="C34" s="29" t="s">
        <v>397</v>
      </c>
      <c r="D34" s="49" t="s">
        <v>238</v>
      </c>
      <c r="E34" s="29" t="s">
        <v>29</v>
      </c>
      <c r="F34" s="35" t="s">
        <v>298</v>
      </c>
      <c r="G34" s="29" t="s">
        <v>228</v>
      </c>
      <c r="H34" s="29">
        <v>2027</v>
      </c>
      <c r="I34" s="29">
        <v>2027</v>
      </c>
      <c r="J34" s="29">
        <v>15</v>
      </c>
      <c r="K34" s="29">
        <v>23</v>
      </c>
      <c r="L34" s="41" t="s">
        <v>398</v>
      </c>
      <c r="M34" s="42" t="s">
        <v>278</v>
      </c>
      <c r="N34" s="41" t="s">
        <v>399</v>
      </c>
      <c r="O34" s="42" t="s">
        <v>212</v>
      </c>
      <c r="P34" s="29" t="s">
        <v>400</v>
      </c>
      <c r="Q34" s="29" t="s">
        <v>244</v>
      </c>
      <c r="R34" s="35" t="s">
        <v>143</v>
      </c>
      <c r="S34" s="29" t="s">
        <v>118</v>
      </c>
      <c r="T34" s="29" t="s">
        <v>52</v>
      </c>
      <c r="U34" s="29" t="s">
        <v>34</v>
      </c>
      <c r="V34" s="29" t="s">
        <v>34</v>
      </c>
      <c r="W34" s="29" t="s">
        <v>34</v>
      </c>
      <c r="X34" s="29" t="s">
        <v>34</v>
      </c>
      <c r="Y34" s="29" t="s">
        <v>34</v>
      </c>
      <c r="Z34" s="29" t="s">
        <v>34</v>
      </c>
      <c r="AA34" s="29" t="s">
        <v>181</v>
      </c>
      <c r="AB34" s="28" t="s">
        <v>34</v>
      </c>
      <c r="AC34" s="35" t="s">
        <v>401</v>
      </c>
      <c r="AD34" s="29" t="s">
        <v>34</v>
      </c>
      <c r="AE34" s="29" t="s">
        <v>37</v>
      </c>
      <c r="AF34" s="29" t="s">
        <v>34</v>
      </c>
      <c r="AG34" s="30" t="s">
        <v>402</v>
      </c>
      <c r="AH34" s="29" t="s">
        <v>531</v>
      </c>
      <c r="AI34" s="29"/>
      <c r="AJ34" s="29"/>
      <c r="AK34" s="29" t="s">
        <v>536</v>
      </c>
      <c r="AL34" s="29"/>
      <c r="AM34" s="29"/>
      <c r="AN34" s="29"/>
      <c r="AO34" s="29"/>
      <c r="AP34" s="29"/>
      <c r="AR34" s="27"/>
      <c r="AS34" s="27"/>
    </row>
    <row r="35" spans="2:45" s="32" customFormat="1" ht="62.4" x14ac:dyDescent="0.3">
      <c r="B35" s="29" t="s">
        <v>142</v>
      </c>
      <c r="C35" s="29" t="s">
        <v>403</v>
      </c>
      <c r="D35" s="49" t="s">
        <v>276</v>
      </c>
      <c r="E35" s="29" t="s">
        <v>29</v>
      </c>
      <c r="F35" s="35" t="s">
        <v>268</v>
      </c>
      <c r="G35" s="29" t="s">
        <v>228</v>
      </c>
      <c r="H35" s="29">
        <v>2027</v>
      </c>
      <c r="I35" s="29">
        <v>2027</v>
      </c>
      <c r="J35" s="29">
        <v>35</v>
      </c>
      <c r="K35" s="29">
        <v>36</v>
      </c>
      <c r="L35" s="41" t="s">
        <v>260</v>
      </c>
      <c r="M35" s="42" t="s">
        <v>98</v>
      </c>
      <c r="N35" s="41" t="s">
        <v>404</v>
      </c>
      <c r="O35" s="42" t="s">
        <v>99</v>
      </c>
      <c r="P35" s="29" t="s">
        <v>379</v>
      </c>
      <c r="Q35" s="29" t="s">
        <v>51</v>
      </c>
      <c r="R35" s="35" t="s">
        <v>143</v>
      </c>
      <c r="S35" s="29" t="s">
        <v>118</v>
      </c>
      <c r="T35" s="29" t="s">
        <v>52</v>
      </c>
      <c r="U35" s="29" t="s">
        <v>34</v>
      </c>
      <c r="V35" s="29" t="s">
        <v>34</v>
      </c>
      <c r="W35" s="29" t="s">
        <v>34</v>
      </c>
      <c r="X35" s="29" t="s">
        <v>34</v>
      </c>
      <c r="Y35" s="29" t="s">
        <v>34</v>
      </c>
      <c r="Z35" s="29" t="s">
        <v>34</v>
      </c>
      <c r="AA35" s="29" t="s">
        <v>181</v>
      </c>
      <c r="AB35" s="28" t="s">
        <v>34</v>
      </c>
      <c r="AC35" s="35" t="s">
        <v>405</v>
      </c>
      <c r="AD35" s="29" t="s">
        <v>34</v>
      </c>
      <c r="AE35" s="29" t="s">
        <v>37</v>
      </c>
      <c r="AF35" s="29" t="s">
        <v>406</v>
      </c>
      <c r="AG35" s="30" t="s">
        <v>283</v>
      </c>
      <c r="AH35" s="29" t="s">
        <v>531</v>
      </c>
      <c r="AI35" s="29"/>
      <c r="AJ35" s="29"/>
      <c r="AK35" s="29" t="s">
        <v>536</v>
      </c>
      <c r="AL35" s="29"/>
      <c r="AM35" s="29"/>
      <c r="AN35" s="29"/>
      <c r="AO35" s="29"/>
      <c r="AP35" s="29"/>
      <c r="AR35" s="27"/>
      <c r="AS35" s="27"/>
    </row>
    <row r="36" spans="2:45" s="32" customFormat="1" ht="93.6" x14ac:dyDescent="0.3">
      <c r="B36" s="29" t="s">
        <v>142</v>
      </c>
      <c r="C36" s="29" t="s">
        <v>407</v>
      </c>
      <c r="D36" s="49" t="s">
        <v>313</v>
      </c>
      <c r="E36" s="29" t="s">
        <v>29</v>
      </c>
      <c r="F36" s="35" t="s">
        <v>314</v>
      </c>
      <c r="G36" s="29" t="s">
        <v>354</v>
      </c>
      <c r="H36" s="29">
        <v>2027</v>
      </c>
      <c r="I36" s="29">
        <v>2027</v>
      </c>
      <c r="J36" s="29">
        <v>47</v>
      </c>
      <c r="K36" s="29">
        <v>48</v>
      </c>
      <c r="L36" s="41" t="s">
        <v>408</v>
      </c>
      <c r="M36" s="42" t="s">
        <v>176</v>
      </c>
      <c r="N36" s="41" t="s">
        <v>316</v>
      </c>
      <c r="O36" s="42" t="s">
        <v>317</v>
      </c>
      <c r="P36" s="29" t="s">
        <v>409</v>
      </c>
      <c r="Q36" s="29" t="s">
        <v>51</v>
      </c>
      <c r="R36" s="35" t="s">
        <v>233</v>
      </c>
      <c r="S36" s="29" t="s">
        <v>118</v>
      </c>
      <c r="T36" s="29" t="s">
        <v>52</v>
      </c>
      <c r="U36" s="29" t="s">
        <v>114</v>
      </c>
      <c r="V36" s="29" t="s">
        <v>34</v>
      </c>
      <c r="W36" s="29" t="s">
        <v>34</v>
      </c>
      <c r="X36" s="29" t="s">
        <v>115</v>
      </c>
      <c r="Y36" s="29" t="s">
        <v>144</v>
      </c>
      <c r="Z36" s="29" t="s">
        <v>118</v>
      </c>
      <c r="AA36" s="29" t="s">
        <v>181</v>
      </c>
      <c r="AB36" s="28" t="s">
        <v>34</v>
      </c>
      <c r="AC36" s="35" t="s">
        <v>410</v>
      </c>
      <c r="AD36" s="29" t="s">
        <v>34</v>
      </c>
      <c r="AE36" s="29" t="s">
        <v>37</v>
      </c>
      <c r="AF36" s="29" t="s">
        <v>34</v>
      </c>
      <c r="AG36" s="30" t="s">
        <v>321</v>
      </c>
      <c r="AH36" s="29" t="s">
        <v>530</v>
      </c>
      <c r="AI36" s="29"/>
      <c r="AJ36" s="29"/>
      <c r="AK36" s="29" t="s">
        <v>535</v>
      </c>
      <c r="AL36" s="29"/>
      <c r="AM36" s="29"/>
      <c r="AN36" s="29"/>
      <c r="AO36" s="29"/>
      <c r="AP36" s="29"/>
      <c r="AR36" s="27"/>
      <c r="AS36" s="27"/>
    </row>
    <row r="37" spans="2:45" s="32" customFormat="1" ht="46.8" x14ac:dyDescent="0.3">
      <c r="B37" s="29" t="s">
        <v>142</v>
      </c>
      <c r="C37" s="29" t="s">
        <v>411</v>
      </c>
      <c r="D37" s="49" t="s">
        <v>238</v>
      </c>
      <c r="E37" s="29" t="s">
        <v>29</v>
      </c>
      <c r="F37" s="35" t="s">
        <v>412</v>
      </c>
      <c r="G37" s="29" t="s">
        <v>413</v>
      </c>
      <c r="H37" s="29">
        <v>2027</v>
      </c>
      <c r="I37" s="29">
        <v>2027</v>
      </c>
      <c r="J37" s="29">
        <v>7</v>
      </c>
      <c r="K37" s="29">
        <v>12</v>
      </c>
      <c r="L37" s="41" t="s">
        <v>414</v>
      </c>
      <c r="M37" s="42" t="s">
        <v>415</v>
      </c>
      <c r="N37" s="41" t="s">
        <v>416</v>
      </c>
      <c r="O37" s="42" t="s">
        <v>101</v>
      </c>
      <c r="P37" s="29" t="s">
        <v>417</v>
      </c>
      <c r="Q37" s="29" t="s">
        <v>244</v>
      </c>
      <c r="R37" s="35" t="s">
        <v>143</v>
      </c>
      <c r="S37" s="29" t="s">
        <v>118</v>
      </c>
      <c r="T37" s="29" t="s">
        <v>52</v>
      </c>
      <c r="U37" s="29" t="s">
        <v>34</v>
      </c>
      <c r="V37" s="29" t="s">
        <v>34</v>
      </c>
      <c r="W37" s="29" t="s">
        <v>34</v>
      </c>
      <c r="X37" s="29" t="s">
        <v>115</v>
      </c>
      <c r="Y37" s="29" t="s">
        <v>34</v>
      </c>
      <c r="Z37" s="29" t="s">
        <v>118</v>
      </c>
      <c r="AA37" s="29" t="s">
        <v>181</v>
      </c>
      <c r="AB37" s="28" t="s">
        <v>34</v>
      </c>
      <c r="AC37" s="35" t="s">
        <v>418</v>
      </c>
      <c r="AD37" s="29" t="s">
        <v>34</v>
      </c>
      <c r="AE37" s="29" t="s">
        <v>37</v>
      </c>
      <c r="AF37" s="29" t="s">
        <v>419</v>
      </c>
      <c r="AG37" s="30" t="s">
        <v>327</v>
      </c>
      <c r="AH37" s="29" t="s">
        <v>534</v>
      </c>
      <c r="AI37" s="29"/>
      <c r="AJ37" s="29"/>
      <c r="AK37" s="29" t="s">
        <v>539</v>
      </c>
      <c r="AL37" s="29"/>
      <c r="AM37" s="29"/>
      <c r="AN37" s="29"/>
      <c r="AO37" s="29"/>
      <c r="AP37" s="29"/>
      <c r="AR37" s="27"/>
      <c r="AS37" s="27"/>
    </row>
    <row r="38" spans="2:45" s="32" customFormat="1" ht="46.8" x14ac:dyDescent="0.3">
      <c r="B38" s="29" t="s">
        <v>142</v>
      </c>
      <c r="C38" s="29" t="s">
        <v>420</v>
      </c>
      <c r="D38" s="49" t="s">
        <v>266</v>
      </c>
      <c r="E38" s="29" t="s">
        <v>29</v>
      </c>
      <c r="F38" s="35" t="s">
        <v>421</v>
      </c>
      <c r="G38" s="29" t="s">
        <v>422</v>
      </c>
      <c r="H38" s="29">
        <v>2027</v>
      </c>
      <c r="I38" s="29">
        <v>2027</v>
      </c>
      <c r="J38" s="29">
        <v>35</v>
      </c>
      <c r="K38" s="29">
        <v>48</v>
      </c>
      <c r="L38" s="41" t="s">
        <v>423</v>
      </c>
      <c r="M38" s="42" t="s">
        <v>98</v>
      </c>
      <c r="N38" s="41" t="s">
        <v>424</v>
      </c>
      <c r="O38" s="42" t="s">
        <v>101</v>
      </c>
      <c r="P38" s="29" t="s">
        <v>425</v>
      </c>
      <c r="Q38" s="29" t="s">
        <v>180</v>
      </c>
      <c r="R38" s="35" t="s">
        <v>143</v>
      </c>
      <c r="S38" s="29" t="s">
        <v>118</v>
      </c>
      <c r="T38" s="29" t="s">
        <v>52</v>
      </c>
      <c r="U38" s="29" t="s">
        <v>34</v>
      </c>
      <c r="V38" s="29" t="s">
        <v>34</v>
      </c>
      <c r="W38" s="29" t="s">
        <v>34</v>
      </c>
      <c r="X38" s="29" t="s">
        <v>115</v>
      </c>
      <c r="Y38" s="29" t="s">
        <v>34</v>
      </c>
      <c r="Z38" s="29" t="s">
        <v>34</v>
      </c>
      <c r="AA38" s="29" t="s">
        <v>181</v>
      </c>
      <c r="AB38" s="28" t="s">
        <v>34</v>
      </c>
      <c r="AC38" s="35" t="s">
        <v>426</v>
      </c>
      <c r="AD38" s="29" t="s">
        <v>34</v>
      </c>
      <c r="AE38" s="29" t="s">
        <v>37</v>
      </c>
      <c r="AF38" s="29" t="s">
        <v>34</v>
      </c>
      <c r="AG38" s="30" t="s">
        <v>255</v>
      </c>
      <c r="AH38" s="29" t="s">
        <v>530</v>
      </c>
      <c r="AI38" s="29"/>
      <c r="AJ38" s="29"/>
      <c r="AK38" s="29" t="s">
        <v>537</v>
      </c>
      <c r="AL38" s="29"/>
      <c r="AM38" s="29"/>
      <c r="AN38" s="29"/>
      <c r="AO38" s="29"/>
      <c r="AP38" s="29"/>
      <c r="AR38" s="27"/>
      <c r="AS38" s="27"/>
    </row>
    <row r="39" spans="2:45" s="32" customFormat="1" ht="46.8" x14ac:dyDescent="0.3">
      <c r="B39" s="29" t="s">
        <v>142</v>
      </c>
      <c r="C39" s="29" t="s">
        <v>427</v>
      </c>
      <c r="D39" s="49" t="s">
        <v>238</v>
      </c>
      <c r="E39" s="29" t="s">
        <v>29</v>
      </c>
      <c r="F39" s="35" t="s">
        <v>428</v>
      </c>
      <c r="G39" s="29" t="s">
        <v>228</v>
      </c>
      <c r="H39" s="29">
        <v>2027</v>
      </c>
      <c r="I39" s="29">
        <v>2027</v>
      </c>
      <c r="J39" s="29">
        <v>10</v>
      </c>
      <c r="K39" s="29">
        <v>14</v>
      </c>
      <c r="L39" s="41" t="s">
        <v>348</v>
      </c>
      <c r="M39" s="42" t="s">
        <v>98</v>
      </c>
      <c r="N39" s="41" t="s">
        <v>429</v>
      </c>
      <c r="O39" s="42" t="s">
        <v>99</v>
      </c>
      <c r="P39" s="29" t="s">
        <v>417</v>
      </c>
      <c r="Q39" s="29" t="s">
        <v>244</v>
      </c>
      <c r="R39" s="35" t="s">
        <v>143</v>
      </c>
      <c r="S39" s="29" t="s">
        <v>118</v>
      </c>
      <c r="T39" s="29" t="s">
        <v>52</v>
      </c>
      <c r="U39" s="29" t="s">
        <v>34</v>
      </c>
      <c r="V39" s="29" t="s">
        <v>34</v>
      </c>
      <c r="W39" s="29" t="s">
        <v>34</v>
      </c>
      <c r="X39" s="29" t="s">
        <v>34</v>
      </c>
      <c r="Y39" s="29" t="s">
        <v>34</v>
      </c>
      <c r="Z39" s="29" t="s">
        <v>34</v>
      </c>
      <c r="AA39" s="29" t="s">
        <v>181</v>
      </c>
      <c r="AB39" s="28" t="s">
        <v>34</v>
      </c>
      <c r="AC39" s="35" t="s">
        <v>430</v>
      </c>
      <c r="AD39" s="29" t="s">
        <v>34</v>
      </c>
      <c r="AE39" s="29" t="s">
        <v>37</v>
      </c>
      <c r="AF39" s="29" t="s">
        <v>431</v>
      </c>
      <c r="AG39" s="30" t="s">
        <v>402</v>
      </c>
      <c r="AH39" s="29" t="s">
        <v>531</v>
      </c>
      <c r="AI39" s="29"/>
      <c r="AJ39" s="29"/>
      <c r="AK39" s="29" t="s">
        <v>536</v>
      </c>
      <c r="AL39" s="29"/>
      <c r="AM39" s="29"/>
      <c r="AN39" s="29"/>
      <c r="AO39" s="29"/>
      <c r="AP39" s="29"/>
      <c r="AR39" s="27"/>
      <c r="AS39" s="27"/>
    </row>
    <row r="40" spans="2:45" s="32" customFormat="1" ht="46.8" x14ac:dyDescent="0.3">
      <c r="B40" s="29" t="s">
        <v>142</v>
      </c>
      <c r="C40" s="29" t="s">
        <v>432</v>
      </c>
      <c r="D40" s="49" t="s">
        <v>266</v>
      </c>
      <c r="E40" s="29" t="s">
        <v>29</v>
      </c>
      <c r="F40" s="35" t="s">
        <v>421</v>
      </c>
      <c r="G40" s="29" t="s">
        <v>422</v>
      </c>
      <c r="H40" s="29">
        <v>2027</v>
      </c>
      <c r="I40" s="29">
        <v>2027</v>
      </c>
      <c r="J40" s="29">
        <v>21</v>
      </c>
      <c r="K40" s="29">
        <v>26</v>
      </c>
      <c r="L40" s="41" t="s">
        <v>433</v>
      </c>
      <c r="M40" s="42" t="s">
        <v>98</v>
      </c>
      <c r="N40" s="41" t="s">
        <v>434</v>
      </c>
      <c r="O40" s="42" t="s">
        <v>101</v>
      </c>
      <c r="P40" s="29" t="s">
        <v>435</v>
      </c>
      <c r="Q40" s="29" t="s">
        <v>180</v>
      </c>
      <c r="R40" s="35" t="s">
        <v>143</v>
      </c>
      <c r="S40" s="29" t="s">
        <v>118</v>
      </c>
      <c r="T40" s="29" t="s">
        <v>52</v>
      </c>
      <c r="U40" s="29" t="s">
        <v>34</v>
      </c>
      <c r="V40" s="29" t="s">
        <v>34</v>
      </c>
      <c r="W40" s="29" t="s">
        <v>34</v>
      </c>
      <c r="X40" s="29" t="s">
        <v>115</v>
      </c>
      <c r="Y40" s="29" t="s">
        <v>34</v>
      </c>
      <c r="Z40" s="29" t="s">
        <v>34</v>
      </c>
      <c r="AA40" s="29" t="s">
        <v>181</v>
      </c>
      <c r="AB40" s="28" t="s">
        <v>34</v>
      </c>
      <c r="AC40" s="35" t="s">
        <v>426</v>
      </c>
      <c r="AD40" s="29" t="s">
        <v>34</v>
      </c>
      <c r="AE40" s="29" t="s">
        <v>37</v>
      </c>
      <c r="AF40" s="29" t="s">
        <v>34</v>
      </c>
      <c r="AG40" s="30" t="s">
        <v>255</v>
      </c>
      <c r="AH40" s="29" t="s">
        <v>530</v>
      </c>
      <c r="AI40" s="29"/>
      <c r="AJ40" s="29"/>
      <c r="AK40" s="29" t="s">
        <v>537</v>
      </c>
      <c r="AL40" s="29"/>
      <c r="AM40" s="29"/>
      <c r="AN40" s="29"/>
      <c r="AO40" s="29"/>
      <c r="AP40" s="29"/>
      <c r="AR40" s="27"/>
      <c r="AS40" s="27"/>
    </row>
    <row r="41" spans="2:45" s="32" customFormat="1" ht="93.6" x14ac:dyDescent="0.3">
      <c r="B41" s="29" t="s">
        <v>142</v>
      </c>
      <c r="C41" s="29" t="s">
        <v>436</v>
      </c>
      <c r="D41" s="49" t="s">
        <v>375</v>
      </c>
      <c r="E41" s="29" t="s">
        <v>29</v>
      </c>
      <c r="F41" s="35" t="s">
        <v>354</v>
      </c>
      <c r="G41" s="29" t="s">
        <v>437</v>
      </c>
      <c r="H41" s="29">
        <v>2027</v>
      </c>
      <c r="I41" s="29">
        <v>2027</v>
      </c>
      <c r="J41" s="29">
        <v>3</v>
      </c>
      <c r="K41" s="29">
        <v>3</v>
      </c>
      <c r="L41" s="41" t="s">
        <v>360</v>
      </c>
      <c r="M41" s="42" t="s">
        <v>317</v>
      </c>
      <c r="N41" s="41" t="s">
        <v>360</v>
      </c>
      <c r="O41" s="42" t="s">
        <v>318</v>
      </c>
      <c r="P41" s="29" t="s">
        <v>319</v>
      </c>
      <c r="Q41" s="29" t="s">
        <v>51</v>
      </c>
      <c r="R41" s="35" t="s">
        <v>233</v>
      </c>
      <c r="S41" s="29" t="s">
        <v>118</v>
      </c>
      <c r="T41" s="29" t="s">
        <v>52</v>
      </c>
      <c r="U41" s="29" t="s">
        <v>34</v>
      </c>
      <c r="V41" s="29" t="s">
        <v>34</v>
      </c>
      <c r="W41" s="29" t="s">
        <v>34</v>
      </c>
      <c r="X41" s="29" t="s">
        <v>115</v>
      </c>
      <c r="Y41" s="29" t="s">
        <v>34</v>
      </c>
      <c r="Z41" s="29" t="s">
        <v>34</v>
      </c>
      <c r="AA41" s="29" t="s">
        <v>181</v>
      </c>
      <c r="AB41" s="28" t="s">
        <v>34</v>
      </c>
      <c r="AC41" s="35" t="s">
        <v>438</v>
      </c>
      <c r="AD41" s="29" t="s">
        <v>34</v>
      </c>
      <c r="AE41" s="29" t="s">
        <v>37</v>
      </c>
      <c r="AF41" s="29" t="s">
        <v>34</v>
      </c>
      <c r="AG41" s="30" t="s">
        <v>321</v>
      </c>
      <c r="AH41" s="29" t="s">
        <v>530</v>
      </c>
      <c r="AI41" s="29"/>
      <c r="AJ41" s="29"/>
      <c r="AK41" s="29" t="s">
        <v>537</v>
      </c>
      <c r="AL41" s="29"/>
      <c r="AM41" s="29"/>
      <c r="AN41" s="29"/>
      <c r="AO41" s="29"/>
      <c r="AP41" s="29"/>
      <c r="AR41" s="27"/>
      <c r="AS41" s="27"/>
    </row>
    <row r="42" spans="2:45" s="32" customFormat="1" ht="46.8" x14ac:dyDescent="0.3">
      <c r="B42" s="29" t="s">
        <v>142</v>
      </c>
      <c r="C42" s="29" t="s">
        <v>439</v>
      </c>
      <c r="D42" s="49" t="s">
        <v>172</v>
      </c>
      <c r="E42" s="29" t="s">
        <v>29</v>
      </c>
      <c r="F42" s="35" t="s">
        <v>174</v>
      </c>
      <c r="G42" s="29" t="s">
        <v>440</v>
      </c>
      <c r="H42" s="29">
        <v>2027</v>
      </c>
      <c r="I42" s="29">
        <v>2027</v>
      </c>
      <c r="J42" s="29">
        <v>5</v>
      </c>
      <c r="K42" s="29">
        <v>48</v>
      </c>
      <c r="L42" s="41" t="s">
        <v>361</v>
      </c>
      <c r="M42" s="42" t="s">
        <v>441</v>
      </c>
      <c r="N42" s="41" t="s">
        <v>316</v>
      </c>
      <c r="O42" s="42" t="s">
        <v>442</v>
      </c>
      <c r="P42" s="29" t="s">
        <v>443</v>
      </c>
      <c r="Q42" s="29" t="s">
        <v>244</v>
      </c>
      <c r="R42" s="35" t="s">
        <v>143</v>
      </c>
      <c r="S42" s="29" t="s">
        <v>118</v>
      </c>
      <c r="T42" s="29" t="s">
        <v>52</v>
      </c>
      <c r="U42" s="29" t="s">
        <v>34</v>
      </c>
      <c r="V42" s="29" t="s">
        <v>34</v>
      </c>
      <c r="W42" s="29" t="s">
        <v>34</v>
      </c>
      <c r="X42" s="29" t="s">
        <v>115</v>
      </c>
      <c r="Y42" s="29" t="s">
        <v>34</v>
      </c>
      <c r="Z42" s="29" t="s">
        <v>34</v>
      </c>
      <c r="AA42" s="29" t="s">
        <v>444</v>
      </c>
      <c r="AB42" s="28" t="s">
        <v>34</v>
      </c>
      <c r="AC42" s="35" t="s">
        <v>445</v>
      </c>
      <c r="AD42" s="29" t="s">
        <v>34</v>
      </c>
      <c r="AE42" s="29" t="s">
        <v>37</v>
      </c>
      <c r="AF42" s="29" t="s">
        <v>446</v>
      </c>
      <c r="AG42" s="30" t="s">
        <v>184</v>
      </c>
      <c r="AH42" s="29" t="s">
        <v>534</v>
      </c>
      <c r="AI42" s="29"/>
      <c r="AJ42" s="29"/>
      <c r="AK42" s="29" t="s">
        <v>539</v>
      </c>
      <c r="AL42" s="29"/>
      <c r="AM42" s="29"/>
      <c r="AN42" s="29"/>
      <c r="AO42" s="29"/>
      <c r="AP42" s="29"/>
      <c r="AR42" s="27"/>
      <c r="AS42" s="27"/>
    </row>
    <row r="43" spans="2:45" s="32" customFormat="1" ht="15.6" x14ac:dyDescent="0.3">
      <c r="B43" s="29" t="s">
        <v>142</v>
      </c>
      <c r="C43" s="29" t="s">
        <v>447</v>
      </c>
      <c r="D43" s="49" t="s">
        <v>206</v>
      </c>
      <c r="E43" s="29" t="s">
        <v>29</v>
      </c>
      <c r="F43" s="35" t="s">
        <v>329</v>
      </c>
      <c r="G43" s="29" t="s">
        <v>228</v>
      </c>
      <c r="H43" s="29">
        <v>2027</v>
      </c>
      <c r="I43" s="29">
        <v>2027</v>
      </c>
      <c r="J43" s="29">
        <v>47</v>
      </c>
      <c r="K43" s="29">
        <v>48</v>
      </c>
      <c r="L43" s="41" t="s">
        <v>448</v>
      </c>
      <c r="M43" s="42" t="s">
        <v>212</v>
      </c>
      <c r="N43" s="41" t="s">
        <v>424</v>
      </c>
      <c r="O43" s="42" t="s">
        <v>100</v>
      </c>
      <c r="P43" s="29" t="s">
        <v>330</v>
      </c>
      <c r="Q43" s="29" t="s">
        <v>51</v>
      </c>
      <c r="R43" s="35" t="s">
        <v>143</v>
      </c>
      <c r="S43" s="29" t="s">
        <v>118</v>
      </c>
      <c r="T43" s="29" t="s">
        <v>52</v>
      </c>
      <c r="U43" s="29" t="s">
        <v>34</v>
      </c>
      <c r="V43" s="29" t="s">
        <v>34</v>
      </c>
      <c r="W43" s="29" t="s">
        <v>34</v>
      </c>
      <c r="X43" s="29" t="s">
        <v>34</v>
      </c>
      <c r="Y43" s="29" t="s">
        <v>34</v>
      </c>
      <c r="Z43" s="29" t="s">
        <v>34</v>
      </c>
      <c r="AA43" s="29" t="s">
        <v>181</v>
      </c>
      <c r="AB43" s="28" t="s">
        <v>34</v>
      </c>
      <c r="AC43" s="35" t="s">
        <v>331</v>
      </c>
      <c r="AD43" s="29" t="s">
        <v>34</v>
      </c>
      <c r="AE43" s="29" t="s">
        <v>37</v>
      </c>
      <c r="AF43" s="29" t="s">
        <v>34</v>
      </c>
      <c r="AG43" s="30" t="s">
        <v>215</v>
      </c>
      <c r="AH43" s="29" t="s">
        <v>531</v>
      </c>
      <c r="AI43" s="29"/>
      <c r="AJ43" s="29"/>
      <c r="AK43" s="29" t="s">
        <v>536</v>
      </c>
      <c r="AL43" s="29"/>
      <c r="AM43" s="29"/>
      <c r="AN43" s="29"/>
      <c r="AO43" s="29"/>
      <c r="AP43" s="29"/>
      <c r="AR43" s="27"/>
      <c r="AS43" s="27"/>
    </row>
    <row r="44" spans="2:45" s="32" customFormat="1" ht="46.8" x14ac:dyDescent="0.3">
      <c r="B44" s="29" t="s">
        <v>142</v>
      </c>
      <c r="C44" s="29" t="s">
        <v>449</v>
      </c>
      <c r="D44" s="49" t="s">
        <v>196</v>
      </c>
      <c r="E44" s="29" t="s">
        <v>29</v>
      </c>
      <c r="F44" s="35" t="s">
        <v>450</v>
      </c>
      <c r="G44" s="29" t="s">
        <v>451</v>
      </c>
      <c r="H44" s="29">
        <v>2027</v>
      </c>
      <c r="I44" s="29">
        <v>2027</v>
      </c>
      <c r="J44" s="29">
        <v>22</v>
      </c>
      <c r="K44" s="29">
        <v>30</v>
      </c>
      <c r="L44" s="41" t="s">
        <v>452</v>
      </c>
      <c r="M44" s="42" t="s">
        <v>98</v>
      </c>
      <c r="N44" s="41" t="s">
        <v>453</v>
      </c>
      <c r="O44" s="42" t="s">
        <v>442</v>
      </c>
      <c r="P44" s="29" t="s">
        <v>454</v>
      </c>
      <c r="Q44" s="29" t="s">
        <v>244</v>
      </c>
      <c r="R44" s="35" t="s">
        <v>143</v>
      </c>
      <c r="S44" s="29" t="s">
        <v>118</v>
      </c>
      <c r="T44" s="29" t="s">
        <v>52</v>
      </c>
      <c r="U44" s="29" t="s">
        <v>34</v>
      </c>
      <c r="V44" s="29" t="s">
        <v>34</v>
      </c>
      <c r="W44" s="29" t="s">
        <v>34</v>
      </c>
      <c r="X44" s="29" t="s">
        <v>115</v>
      </c>
      <c r="Y44" s="29" t="s">
        <v>34</v>
      </c>
      <c r="Z44" s="29" t="s">
        <v>34</v>
      </c>
      <c r="AA44" s="29" t="s">
        <v>181</v>
      </c>
      <c r="AB44" s="28" t="s">
        <v>34</v>
      </c>
      <c r="AC44" s="35" t="s">
        <v>455</v>
      </c>
      <c r="AD44" s="29" t="s">
        <v>34</v>
      </c>
      <c r="AE44" s="29" t="s">
        <v>37</v>
      </c>
      <c r="AF44" s="29" t="s">
        <v>456</v>
      </c>
      <c r="AG44" s="30" t="s">
        <v>111</v>
      </c>
      <c r="AH44" s="29" t="s">
        <v>531</v>
      </c>
      <c r="AI44" s="29"/>
      <c r="AJ44" s="29"/>
      <c r="AK44" s="29" t="s">
        <v>536</v>
      </c>
      <c r="AL44" s="29"/>
      <c r="AM44" s="29"/>
      <c r="AN44" s="29"/>
      <c r="AO44" s="29"/>
      <c r="AP44" s="29"/>
      <c r="AR44" s="27"/>
      <c r="AS44" s="27"/>
    </row>
    <row r="45" spans="2:45" s="32" customFormat="1" ht="31.2" x14ac:dyDescent="0.3">
      <c r="B45" s="29" t="s">
        <v>142</v>
      </c>
      <c r="C45" s="29" t="s">
        <v>457</v>
      </c>
      <c r="D45" s="49" t="s">
        <v>196</v>
      </c>
      <c r="E45" s="29" t="s">
        <v>29</v>
      </c>
      <c r="F45" s="35" t="s">
        <v>268</v>
      </c>
      <c r="G45" s="29" t="s">
        <v>458</v>
      </c>
      <c r="H45" s="29">
        <v>2027</v>
      </c>
      <c r="I45" s="29">
        <v>2027</v>
      </c>
      <c r="J45" s="29">
        <v>39</v>
      </c>
      <c r="K45" s="29">
        <v>40</v>
      </c>
      <c r="L45" s="41" t="s">
        <v>459</v>
      </c>
      <c r="M45" s="42" t="s">
        <v>102</v>
      </c>
      <c r="N45" s="41" t="s">
        <v>460</v>
      </c>
      <c r="O45" s="42" t="s">
        <v>101</v>
      </c>
      <c r="P45" s="29" t="s">
        <v>106</v>
      </c>
      <c r="Q45" s="29" t="s">
        <v>51</v>
      </c>
      <c r="R45" s="35" t="s">
        <v>143</v>
      </c>
      <c r="S45" s="29" t="s">
        <v>118</v>
      </c>
      <c r="T45" s="29" t="s">
        <v>52</v>
      </c>
      <c r="U45" s="29" t="s">
        <v>34</v>
      </c>
      <c r="V45" s="29" t="s">
        <v>34</v>
      </c>
      <c r="W45" s="29" t="s">
        <v>34</v>
      </c>
      <c r="X45" s="29" t="s">
        <v>115</v>
      </c>
      <c r="Y45" s="29" t="s">
        <v>144</v>
      </c>
      <c r="Z45" s="29" t="s">
        <v>118</v>
      </c>
      <c r="AA45" s="29" t="s">
        <v>181</v>
      </c>
      <c r="AB45" s="28" t="s">
        <v>34</v>
      </c>
      <c r="AC45" s="35" t="s">
        <v>461</v>
      </c>
      <c r="AD45" s="29" t="s">
        <v>462</v>
      </c>
      <c r="AE45" s="29" t="s">
        <v>37</v>
      </c>
      <c r="AF45" s="29" t="s">
        <v>463</v>
      </c>
      <c r="AG45" s="30" t="s">
        <v>155</v>
      </c>
      <c r="AH45" s="29" t="s">
        <v>534</v>
      </c>
      <c r="AI45" s="29"/>
      <c r="AJ45" s="29"/>
      <c r="AK45" s="29" t="s">
        <v>537</v>
      </c>
      <c r="AL45" s="29"/>
      <c r="AM45" s="29"/>
      <c r="AN45" s="29"/>
      <c r="AO45" s="29"/>
      <c r="AP45" s="29"/>
      <c r="AR45" s="27"/>
      <c r="AS45" s="27"/>
    </row>
    <row r="46" spans="2:45" s="32" customFormat="1" ht="93.6" x14ac:dyDescent="0.3">
      <c r="B46" s="29" t="s">
        <v>142</v>
      </c>
      <c r="C46" s="29" t="s">
        <v>464</v>
      </c>
      <c r="D46" s="49" t="s">
        <v>238</v>
      </c>
      <c r="E46" s="29" t="s">
        <v>29</v>
      </c>
      <c r="F46" s="35" t="s">
        <v>298</v>
      </c>
      <c r="G46" s="29" t="s">
        <v>228</v>
      </c>
      <c r="H46" s="29">
        <v>2027</v>
      </c>
      <c r="I46" s="29">
        <v>2027</v>
      </c>
      <c r="J46" s="29">
        <v>15</v>
      </c>
      <c r="K46" s="29">
        <v>18</v>
      </c>
      <c r="L46" s="41" t="s">
        <v>398</v>
      </c>
      <c r="M46" s="42" t="s">
        <v>278</v>
      </c>
      <c r="N46" s="41" t="s">
        <v>465</v>
      </c>
      <c r="O46" s="42" t="s">
        <v>242</v>
      </c>
      <c r="P46" s="29" t="s">
        <v>466</v>
      </c>
      <c r="Q46" s="29" t="s">
        <v>180</v>
      </c>
      <c r="R46" s="35" t="s">
        <v>143</v>
      </c>
      <c r="S46" s="29" t="s">
        <v>118</v>
      </c>
      <c r="T46" s="29" t="s">
        <v>52</v>
      </c>
      <c r="U46" s="29" t="s">
        <v>34</v>
      </c>
      <c r="V46" s="29" t="s">
        <v>34</v>
      </c>
      <c r="W46" s="29" t="s">
        <v>34</v>
      </c>
      <c r="X46" s="29" t="s">
        <v>34</v>
      </c>
      <c r="Y46" s="29" t="s">
        <v>34</v>
      </c>
      <c r="Z46" s="29" t="s">
        <v>34</v>
      </c>
      <c r="AA46" s="29" t="s">
        <v>181</v>
      </c>
      <c r="AB46" s="28" t="s">
        <v>34</v>
      </c>
      <c r="AC46" s="35" t="s">
        <v>467</v>
      </c>
      <c r="AD46" s="29" t="s">
        <v>34</v>
      </c>
      <c r="AE46" s="29" t="s">
        <v>37</v>
      </c>
      <c r="AF46" s="29" t="s">
        <v>34</v>
      </c>
      <c r="AG46" s="30" t="s">
        <v>112</v>
      </c>
      <c r="AH46" s="29" t="s">
        <v>531</v>
      </c>
      <c r="AI46" s="29"/>
      <c r="AJ46" s="29"/>
      <c r="AK46" s="29" t="s">
        <v>536</v>
      </c>
      <c r="AL46" s="29"/>
      <c r="AM46" s="29"/>
      <c r="AN46" s="29"/>
      <c r="AO46" s="29"/>
      <c r="AP46" s="29"/>
      <c r="AR46" s="27"/>
      <c r="AS46" s="27"/>
    </row>
    <row r="47" spans="2:45" s="32" customFormat="1" ht="78" x14ac:dyDescent="0.3">
      <c r="B47" s="29" t="s">
        <v>142</v>
      </c>
      <c r="C47" s="29" t="s">
        <v>468</v>
      </c>
      <c r="D47" s="49" t="s">
        <v>238</v>
      </c>
      <c r="E47" s="29" t="s">
        <v>29</v>
      </c>
      <c r="F47" s="35" t="s">
        <v>298</v>
      </c>
      <c r="G47" s="29" t="s">
        <v>228</v>
      </c>
      <c r="H47" s="29">
        <v>2027</v>
      </c>
      <c r="I47" s="29">
        <v>2027</v>
      </c>
      <c r="J47" s="29">
        <v>22</v>
      </c>
      <c r="K47" s="29">
        <v>23</v>
      </c>
      <c r="L47" s="41" t="s">
        <v>452</v>
      </c>
      <c r="M47" s="42" t="s">
        <v>278</v>
      </c>
      <c r="N47" s="41" t="s">
        <v>399</v>
      </c>
      <c r="O47" s="42" t="s">
        <v>242</v>
      </c>
      <c r="P47" s="29" t="s">
        <v>469</v>
      </c>
      <c r="Q47" s="29" t="s">
        <v>180</v>
      </c>
      <c r="R47" s="35" t="s">
        <v>143</v>
      </c>
      <c r="S47" s="29" t="s">
        <v>118</v>
      </c>
      <c r="T47" s="29" t="s">
        <v>52</v>
      </c>
      <c r="U47" s="29" t="s">
        <v>34</v>
      </c>
      <c r="V47" s="29" t="s">
        <v>34</v>
      </c>
      <c r="W47" s="29" t="s">
        <v>34</v>
      </c>
      <c r="X47" s="29" t="s">
        <v>34</v>
      </c>
      <c r="Y47" s="29" t="s">
        <v>34</v>
      </c>
      <c r="Z47" s="29" t="s">
        <v>34</v>
      </c>
      <c r="AA47" s="29" t="s">
        <v>181</v>
      </c>
      <c r="AB47" s="28" t="s">
        <v>34</v>
      </c>
      <c r="AC47" s="35" t="s">
        <v>401</v>
      </c>
      <c r="AD47" s="29" t="s">
        <v>34</v>
      </c>
      <c r="AE47" s="29" t="s">
        <v>37</v>
      </c>
      <c r="AF47" s="29" t="s">
        <v>34</v>
      </c>
      <c r="AG47" s="30" t="s">
        <v>112</v>
      </c>
      <c r="AH47" s="29" t="s">
        <v>531</v>
      </c>
      <c r="AI47" s="29"/>
      <c r="AJ47" s="29"/>
      <c r="AK47" s="29" t="s">
        <v>536</v>
      </c>
      <c r="AL47" s="29"/>
      <c r="AM47" s="29"/>
      <c r="AN47" s="29"/>
      <c r="AO47" s="29"/>
      <c r="AP47" s="29"/>
      <c r="AR47" s="27"/>
      <c r="AS47" s="27"/>
    </row>
    <row r="48" spans="2:45" s="32" customFormat="1" ht="78" x14ac:dyDescent="0.3">
      <c r="B48" s="29" t="s">
        <v>142</v>
      </c>
      <c r="C48" s="29" t="s">
        <v>470</v>
      </c>
      <c r="D48" s="49" t="s">
        <v>196</v>
      </c>
      <c r="E48" s="29" t="s">
        <v>29</v>
      </c>
      <c r="F48" s="35" t="s">
        <v>471</v>
      </c>
      <c r="G48" s="29" t="s">
        <v>228</v>
      </c>
      <c r="H48" s="29">
        <v>2027</v>
      </c>
      <c r="I48" s="29">
        <v>2027</v>
      </c>
      <c r="J48" s="29">
        <v>30</v>
      </c>
      <c r="K48" s="29">
        <v>41</v>
      </c>
      <c r="L48" s="41" t="s">
        <v>323</v>
      </c>
      <c r="M48" s="42" t="s">
        <v>98</v>
      </c>
      <c r="N48" s="41" t="s">
        <v>472</v>
      </c>
      <c r="O48" s="42" t="s">
        <v>99</v>
      </c>
      <c r="P48" s="29" t="s">
        <v>473</v>
      </c>
      <c r="Q48" s="29" t="s">
        <v>244</v>
      </c>
      <c r="R48" s="35" t="s">
        <v>143</v>
      </c>
      <c r="S48" s="29" t="s">
        <v>118</v>
      </c>
      <c r="T48" s="29" t="s">
        <v>52</v>
      </c>
      <c r="U48" s="29" t="s">
        <v>34</v>
      </c>
      <c r="V48" s="29" t="s">
        <v>34</v>
      </c>
      <c r="W48" s="29" t="s">
        <v>34</v>
      </c>
      <c r="X48" s="29" t="s">
        <v>115</v>
      </c>
      <c r="Y48" s="29" t="s">
        <v>34</v>
      </c>
      <c r="Z48" s="29" t="s">
        <v>34</v>
      </c>
      <c r="AA48" s="29" t="s">
        <v>181</v>
      </c>
      <c r="AB48" s="28" t="s">
        <v>34</v>
      </c>
      <c r="AC48" s="35" t="s">
        <v>474</v>
      </c>
      <c r="AD48" s="29" t="s">
        <v>34</v>
      </c>
      <c r="AE48" s="29" t="s">
        <v>37</v>
      </c>
      <c r="AF48" s="29" t="s">
        <v>475</v>
      </c>
      <c r="AG48" s="30" t="s">
        <v>274</v>
      </c>
      <c r="AH48" s="29" t="s">
        <v>530</v>
      </c>
      <c r="AI48" s="29"/>
      <c r="AJ48" s="29"/>
      <c r="AK48" s="29" t="s">
        <v>535</v>
      </c>
      <c r="AL48" s="29"/>
      <c r="AM48" s="29"/>
      <c r="AN48" s="29"/>
      <c r="AO48" s="29"/>
      <c r="AP48" s="29"/>
      <c r="AR48" s="27"/>
      <c r="AS48" s="27"/>
    </row>
    <row r="49" spans="2:45" s="32" customFormat="1" ht="31.2" x14ac:dyDescent="0.3">
      <c r="B49" s="29" t="s">
        <v>142</v>
      </c>
      <c r="C49" s="29" t="s">
        <v>476</v>
      </c>
      <c r="D49" s="49" t="s">
        <v>186</v>
      </c>
      <c r="E49" s="29" t="s">
        <v>29</v>
      </c>
      <c r="F49" s="35" t="s">
        <v>105</v>
      </c>
      <c r="G49" s="29" t="s">
        <v>228</v>
      </c>
      <c r="H49" s="29">
        <v>2027</v>
      </c>
      <c r="I49" s="29">
        <v>2027</v>
      </c>
      <c r="J49" s="29">
        <v>5</v>
      </c>
      <c r="K49" s="29">
        <v>8</v>
      </c>
      <c r="L49" s="41" t="s">
        <v>219</v>
      </c>
      <c r="M49" s="42" t="s">
        <v>103</v>
      </c>
      <c r="N49" s="41" t="s">
        <v>477</v>
      </c>
      <c r="O49" s="42" t="s">
        <v>102</v>
      </c>
      <c r="P49" s="29" t="s">
        <v>478</v>
      </c>
      <c r="Q49" s="29" t="s">
        <v>51</v>
      </c>
      <c r="R49" s="35" t="s">
        <v>143</v>
      </c>
      <c r="S49" s="29" t="s">
        <v>118</v>
      </c>
      <c r="T49" s="29" t="s">
        <v>52</v>
      </c>
      <c r="U49" s="29" t="s">
        <v>34</v>
      </c>
      <c r="V49" s="29" t="s">
        <v>34</v>
      </c>
      <c r="W49" s="29" t="s">
        <v>34</v>
      </c>
      <c r="X49" s="29" t="s">
        <v>34</v>
      </c>
      <c r="Y49" s="29" t="s">
        <v>34</v>
      </c>
      <c r="Z49" s="29" t="s">
        <v>34</v>
      </c>
      <c r="AA49" s="29" t="s">
        <v>181</v>
      </c>
      <c r="AB49" s="28" t="s">
        <v>34</v>
      </c>
      <c r="AC49" s="35" t="s">
        <v>479</v>
      </c>
      <c r="AD49" s="29" t="s">
        <v>34</v>
      </c>
      <c r="AE49" s="29" t="s">
        <v>37</v>
      </c>
      <c r="AF49" s="29" t="s">
        <v>480</v>
      </c>
      <c r="AG49" s="30" t="s">
        <v>481</v>
      </c>
      <c r="AH49" s="29" t="s">
        <v>531</v>
      </c>
      <c r="AI49" s="29"/>
      <c r="AJ49" s="29"/>
      <c r="AK49" s="29" t="s">
        <v>536</v>
      </c>
      <c r="AL49" s="29"/>
      <c r="AM49" s="29"/>
      <c r="AN49" s="29"/>
      <c r="AO49" s="29"/>
      <c r="AP49" s="29"/>
      <c r="AR49" s="27"/>
      <c r="AS49" s="27"/>
    </row>
    <row r="50" spans="2:45" s="32" customFormat="1" ht="124.8" x14ac:dyDescent="0.3">
      <c r="B50" s="29" t="s">
        <v>142</v>
      </c>
      <c r="C50" s="29" t="s">
        <v>482</v>
      </c>
      <c r="D50" s="49" t="s">
        <v>483</v>
      </c>
      <c r="E50" s="29" t="s">
        <v>29</v>
      </c>
      <c r="F50" s="35" t="s">
        <v>484</v>
      </c>
      <c r="G50" s="29" t="s">
        <v>228</v>
      </c>
      <c r="H50" s="29">
        <v>2027</v>
      </c>
      <c r="I50" s="29">
        <v>2027</v>
      </c>
      <c r="J50" s="29">
        <v>42</v>
      </c>
      <c r="K50" s="29">
        <v>44</v>
      </c>
      <c r="L50" s="41" t="s">
        <v>485</v>
      </c>
      <c r="M50" s="42" t="s">
        <v>415</v>
      </c>
      <c r="N50" s="41" t="s">
        <v>486</v>
      </c>
      <c r="O50" s="42" t="s">
        <v>101</v>
      </c>
      <c r="P50" s="29" t="s">
        <v>487</v>
      </c>
      <c r="Q50" s="29" t="s">
        <v>51</v>
      </c>
      <c r="R50" s="35" t="s">
        <v>143</v>
      </c>
      <c r="S50" s="29" t="s">
        <v>118</v>
      </c>
      <c r="T50" s="29" t="s">
        <v>52</v>
      </c>
      <c r="U50" s="29" t="s">
        <v>34</v>
      </c>
      <c r="V50" s="29" t="s">
        <v>34</v>
      </c>
      <c r="W50" s="29" t="s">
        <v>34</v>
      </c>
      <c r="X50" s="29" t="s">
        <v>115</v>
      </c>
      <c r="Y50" s="29" t="s">
        <v>144</v>
      </c>
      <c r="Z50" s="29" t="s">
        <v>118</v>
      </c>
      <c r="AA50" s="29" t="s">
        <v>488</v>
      </c>
      <c r="AB50" s="28" t="s">
        <v>34</v>
      </c>
      <c r="AC50" s="35" t="s">
        <v>489</v>
      </c>
      <c r="AD50" s="29" t="s">
        <v>34</v>
      </c>
      <c r="AE50" s="29" t="s">
        <v>37</v>
      </c>
      <c r="AF50" s="29" t="s">
        <v>490</v>
      </c>
      <c r="AG50" s="30" t="s">
        <v>236</v>
      </c>
      <c r="AH50" s="29" t="s">
        <v>533</v>
      </c>
      <c r="AI50" s="29"/>
      <c r="AJ50" s="29"/>
      <c r="AK50" s="29" t="s">
        <v>538</v>
      </c>
      <c r="AL50" s="29"/>
      <c r="AM50" s="29"/>
      <c r="AN50" s="29"/>
      <c r="AO50" s="29"/>
      <c r="AP50" s="29"/>
      <c r="AR50" s="27"/>
      <c r="AS50" s="27"/>
    </row>
    <row r="51" spans="2:45" s="32" customFormat="1" ht="109.2" x14ac:dyDescent="0.3">
      <c r="B51" s="29" t="s">
        <v>142</v>
      </c>
      <c r="C51" s="29" t="s">
        <v>491</v>
      </c>
      <c r="D51" s="49" t="s">
        <v>172</v>
      </c>
      <c r="E51" s="29" t="s">
        <v>29</v>
      </c>
      <c r="F51" s="35" t="s">
        <v>227</v>
      </c>
      <c r="G51" s="29" t="s">
        <v>228</v>
      </c>
      <c r="H51" s="29">
        <v>2027</v>
      </c>
      <c r="I51" s="29">
        <v>2027</v>
      </c>
      <c r="J51" s="29">
        <v>18</v>
      </c>
      <c r="K51" s="29">
        <v>21</v>
      </c>
      <c r="L51" s="41" t="s">
        <v>492</v>
      </c>
      <c r="M51" s="42" t="s">
        <v>176</v>
      </c>
      <c r="N51" s="41" t="s">
        <v>493</v>
      </c>
      <c r="O51" s="42" t="s">
        <v>100</v>
      </c>
      <c r="P51" s="29" t="s">
        <v>494</v>
      </c>
      <c r="Q51" s="29" t="s">
        <v>51</v>
      </c>
      <c r="R51" s="35" t="s">
        <v>233</v>
      </c>
      <c r="S51" s="29" t="s">
        <v>118</v>
      </c>
      <c r="T51" s="29" t="s">
        <v>52</v>
      </c>
      <c r="U51" s="29" t="s">
        <v>34</v>
      </c>
      <c r="V51" s="29" t="s">
        <v>34</v>
      </c>
      <c r="W51" s="29" t="s">
        <v>34</v>
      </c>
      <c r="X51" s="29" t="s">
        <v>115</v>
      </c>
      <c r="Y51" s="29" t="s">
        <v>144</v>
      </c>
      <c r="Z51" s="29" t="s">
        <v>34</v>
      </c>
      <c r="AA51" s="29" t="s">
        <v>181</v>
      </c>
      <c r="AB51" s="28" t="s">
        <v>34</v>
      </c>
      <c r="AC51" s="35" t="s">
        <v>495</v>
      </c>
      <c r="AD51" s="29" t="s">
        <v>34</v>
      </c>
      <c r="AE51" s="29" t="s">
        <v>37</v>
      </c>
      <c r="AF51" s="29" t="s">
        <v>235</v>
      </c>
      <c r="AG51" s="30" t="s">
        <v>236</v>
      </c>
      <c r="AH51" s="29" t="s">
        <v>533</v>
      </c>
      <c r="AI51" s="29"/>
      <c r="AJ51" s="29"/>
      <c r="AK51" s="29" t="s">
        <v>538</v>
      </c>
      <c r="AL51" s="29"/>
      <c r="AM51" s="29"/>
      <c r="AN51" s="29"/>
      <c r="AO51" s="29"/>
      <c r="AP51" s="29"/>
      <c r="AR51" s="27"/>
      <c r="AS51" s="27"/>
    </row>
    <row r="52" spans="2:45" s="32" customFormat="1" ht="46.8" x14ac:dyDescent="0.3">
      <c r="B52" s="29" t="s">
        <v>142</v>
      </c>
      <c r="C52" s="29" t="s">
        <v>496</v>
      </c>
      <c r="D52" s="49" t="s">
        <v>238</v>
      </c>
      <c r="E52" s="29" t="s">
        <v>29</v>
      </c>
      <c r="F52" s="35" t="s">
        <v>413</v>
      </c>
      <c r="G52" s="29" t="s">
        <v>228</v>
      </c>
      <c r="H52" s="29">
        <v>2027</v>
      </c>
      <c r="I52" s="29">
        <v>2027</v>
      </c>
      <c r="J52" s="29">
        <v>30</v>
      </c>
      <c r="K52" s="29">
        <v>32</v>
      </c>
      <c r="L52" s="41" t="s">
        <v>323</v>
      </c>
      <c r="M52" s="42" t="s">
        <v>98</v>
      </c>
      <c r="N52" s="41" t="s">
        <v>497</v>
      </c>
      <c r="O52" s="42" t="s">
        <v>99</v>
      </c>
      <c r="P52" s="29" t="s">
        <v>201</v>
      </c>
      <c r="Q52" s="29" t="s">
        <v>180</v>
      </c>
      <c r="R52" s="35" t="s">
        <v>143</v>
      </c>
      <c r="S52" s="29" t="s">
        <v>118</v>
      </c>
      <c r="T52" s="29" t="s">
        <v>52</v>
      </c>
      <c r="U52" s="29" t="s">
        <v>34</v>
      </c>
      <c r="V52" s="29" t="s">
        <v>34</v>
      </c>
      <c r="W52" s="29" t="s">
        <v>34</v>
      </c>
      <c r="X52" s="29" t="s">
        <v>115</v>
      </c>
      <c r="Y52" s="29" t="s">
        <v>34</v>
      </c>
      <c r="Z52" s="29" t="s">
        <v>34</v>
      </c>
      <c r="AA52" s="29" t="s">
        <v>181</v>
      </c>
      <c r="AB52" s="28" t="s">
        <v>34</v>
      </c>
      <c r="AC52" s="35" t="s">
        <v>498</v>
      </c>
      <c r="AD52" s="29" t="s">
        <v>34</v>
      </c>
      <c r="AE52" s="29" t="s">
        <v>37</v>
      </c>
      <c r="AF52" s="29" t="s">
        <v>499</v>
      </c>
      <c r="AG52" s="30" t="s">
        <v>500</v>
      </c>
      <c r="AH52" s="29" t="s">
        <v>530</v>
      </c>
      <c r="AI52" s="29"/>
      <c r="AJ52" s="29"/>
      <c r="AK52" s="29" t="s">
        <v>535</v>
      </c>
      <c r="AL52" s="29"/>
      <c r="AM52" s="29"/>
      <c r="AN52" s="29"/>
      <c r="AO52" s="29"/>
      <c r="AP52" s="29"/>
      <c r="AR52" s="27"/>
      <c r="AS52" s="27"/>
    </row>
    <row r="53" spans="2:45" s="32" customFormat="1" ht="15.6" x14ac:dyDescent="0.3">
      <c r="B53" s="29" t="s">
        <v>142</v>
      </c>
      <c r="C53" s="29" t="s">
        <v>501</v>
      </c>
      <c r="D53" s="49" t="s">
        <v>305</v>
      </c>
      <c r="E53" s="29" t="s">
        <v>29</v>
      </c>
      <c r="F53" s="35" t="s">
        <v>502</v>
      </c>
      <c r="G53" s="29" t="s">
        <v>503</v>
      </c>
      <c r="H53" s="29">
        <v>2027</v>
      </c>
      <c r="I53" s="29">
        <v>2027</v>
      </c>
      <c r="J53" s="29">
        <v>34</v>
      </c>
      <c r="K53" s="29">
        <v>35</v>
      </c>
      <c r="L53" s="41" t="s">
        <v>307</v>
      </c>
      <c r="M53" s="42" t="s">
        <v>415</v>
      </c>
      <c r="N53" s="41" t="s">
        <v>269</v>
      </c>
      <c r="O53" s="42" t="s">
        <v>102</v>
      </c>
      <c r="P53" s="29" t="s">
        <v>504</v>
      </c>
      <c r="Q53" s="29" t="s">
        <v>51</v>
      </c>
      <c r="R53" s="35" t="s">
        <v>143</v>
      </c>
      <c r="S53" s="29" t="s">
        <v>118</v>
      </c>
      <c r="T53" s="29" t="s">
        <v>52</v>
      </c>
      <c r="U53" s="29" t="s">
        <v>34</v>
      </c>
      <c r="V53" s="29" t="s">
        <v>34</v>
      </c>
      <c r="W53" s="29" t="s">
        <v>34</v>
      </c>
      <c r="X53" s="29" t="s">
        <v>115</v>
      </c>
      <c r="Y53" s="29" t="s">
        <v>144</v>
      </c>
      <c r="Z53" s="29" t="s">
        <v>118</v>
      </c>
      <c r="AA53" s="29" t="s">
        <v>181</v>
      </c>
      <c r="AB53" s="28" t="s">
        <v>34</v>
      </c>
      <c r="AC53" s="35" t="s">
        <v>505</v>
      </c>
      <c r="AD53" s="29" t="s">
        <v>272</v>
      </c>
      <c r="AE53" s="29" t="s">
        <v>37</v>
      </c>
      <c r="AF53" s="29" t="s">
        <v>273</v>
      </c>
      <c r="AG53" s="30" t="s">
        <v>274</v>
      </c>
      <c r="AH53" s="29" t="s">
        <v>533</v>
      </c>
      <c r="AI53" s="29"/>
      <c r="AJ53" s="29"/>
      <c r="AK53" s="29" t="s">
        <v>537</v>
      </c>
      <c r="AL53" s="29"/>
      <c r="AM53" s="29"/>
      <c r="AN53" s="29"/>
      <c r="AO53" s="29"/>
      <c r="AP53" s="29"/>
      <c r="AR53" s="27"/>
      <c r="AS53" s="27"/>
    </row>
    <row r="54" spans="2:45" s="32" customFormat="1" ht="93.6" x14ac:dyDescent="0.3">
      <c r="B54" s="29" t="s">
        <v>142</v>
      </c>
      <c r="C54" s="29" t="s">
        <v>506</v>
      </c>
      <c r="D54" s="49" t="s">
        <v>186</v>
      </c>
      <c r="E54" s="29" t="s">
        <v>29</v>
      </c>
      <c r="F54" s="35" t="s">
        <v>187</v>
      </c>
      <c r="G54" s="29" t="s">
        <v>188</v>
      </c>
      <c r="H54" s="29">
        <v>2027</v>
      </c>
      <c r="I54" s="29">
        <v>2027</v>
      </c>
      <c r="J54" s="29">
        <v>20</v>
      </c>
      <c r="K54" s="29">
        <v>25</v>
      </c>
      <c r="L54" s="41" t="s">
        <v>507</v>
      </c>
      <c r="M54" s="42" t="s">
        <v>102</v>
      </c>
      <c r="N54" s="41" t="s">
        <v>508</v>
      </c>
      <c r="O54" s="42" t="s">
        <v>101</v>
      </c>
      <c r="P54" s="29" t="s">
        <v>509</v>
      </c>
      <c r="Q54" s="29" t="s">
        <v>180</v>
      </c>
      <c r="R54" s="35" t="s">
        <v>143</v>
      </c>
      <c r="S54" s="29" t="s">
        <v>118</v>
      </c>
      <c r="T54" s="29" t="s">
        <v>52</v>
      </c>
      <c r="U54" s="29" t="s">
        <v>34</v>
      </c>
      <c r="V54" s="29" t="s">
        <v>34</v>
      </c>
      <c r="W54" s="29" t="s">
        <v>34</v>
      </c>
      <c r="X54" s="29" t="s">
        <v>34</v>
      </c>
      <c r="Y54" s="29" t="s">
        <v>34</v>
      </c>
      <c r="Z54" s="29" t="s">
        <v>34</v>
      </c>
      <c r="AA54" s="29" t="s">
        <v>181</v>
      </c>
      <c r="AB54" s="28" t="s">
        <v>34</v>
      </c>
      <c r="AC54" s="35" t="s">
        <v>192</v>
      </c>
      <c r="AD54" s="29" t="s">
        <v>34</v>
      </c>
      <c r="AE54" s="29" t="s">
        <v>37</v>
      </c>
      <c r="AF54" s="29" t="s">
        <v>193</v>
      </c>
      <c r="AG54" s="30" t="s">
        <v>194</v>
      </c>
      <c r="AH54" s="29" t="s">
        <v>531</v>
      </c>
      <c r="AI54" s="29"/>
      <c r="AJ54" s="29"/>
      <c r="AK54" s="29" t="s">
        <v>536</v>
      </c>
      <c r="AL54" s="29"/>
      <c r="AM54" s="29"/>
      <c r="AN54" s="29"/>
      <c r="AO54" s="29"/>
      <c r="AP54" s="29"/>
      <c r="AR54" s="27"/>
      <c r="AS54" s="27"/>
    </row>
    <row r="55" spans="2:45" s="32" customFormat="1" ht="15.6" x14ac:dyDescent="0.3">
      <c r="B55" s="29" t="s">
        <v>142</v>
      </c>
      <c r="C55" s="29" t="s">
        <v>510</v>
      </c>
      <c r="D55" s="49" t="s">
        <v>206</v>
      </c>
      <c r="E55" s="29" t="s">
        <v>29</v>
      </c>
      <c r="F55" s="35" t="s">
        <v>207</v>
      </c>
      <c r="G55" s="29" t="s">
        <v>208</v>
      </c>
      <c r="H55" s="29">
        <v>2027</v>
      </c>
      <c r="I55" s="29">
        <v>2027</v>
      </c>
      <c r="J55" s="29">
        <v>44</v>
      </c>
      <c r="K55" s="29">
        <v>45</v>
      </c>
      <c r="L55" s="41" t="s">
        <v>511</v>
      </c>
      <c r="M55" s="42" t="s">
        <v>212</v>
      </c>
      <c r="N55" s="41" t="s">
        <v>512</v>
      </c>
      <c r="O55" s="42" t="s">
        <v>513</v>
      </c>
      <c r="P55" s="29" t="s">
        <v>514</v>
      </c>
      <c r="Q55" s="29" t="s">
        <v>51</v>
      </c>
      <c r="R55" s="35" t="s">
        <v>143</v>
      </c>
      <c r="S55" s="29" t="s">
        <v>118</v>
      </c>
      <c r="T55" s="29" t="s">
        <v>52</v>
      </c>
      <c r="U55" s="29" t="s">
        <v>34</v>
      </c>
      <c r="V55" s="29" t="s">
        <v>34</v>
      </c>
      <c r="W55" s="29" t="s">
        <v>34</v>
      </c>
      <c r="X55" s="29" t="s">
        <v>34</v>
      </c>
      <c r="Y55" s="29" t="s">
        <v>34</v>
      </c>
      <c r="Z55" s="29" t="s">
        <v>34</v>
      </c>
      <c r="AA55" s="29" t="s">
        <v>181</v>
      </c>
      <c r="AB55" s="28" t="s">
        <v>34</v>
      </c>
      <c r="AC55" s="35" t="s">
        <v>367</v>
      </c>
      <c r="AD55" s="29" t="s">
        <v>34</v>
      </c>
      <c r="AE55" s="29" t="s">
        <v>37</v>
      </c>
      <c r="AF55" s="29" t="s">
        <v>34</v>
      </c>
      <c r="AG55" s="30" t="s">
        <v>368</v>
      </c>
      <c r="AH55" s="29" t="s">
        <v>530</v>
      </c>
      <c r="AI55" s="29"/>
      <c r="AJ55" s="29"/>
      <c r="AK55" s="29" t="s">
        <v>535</v>
      </c>
      <c r="AL55" s="29"/>
      <c r="AM55" s="29"/>
      <c r="AN55" s="29"/>
      <c r="AO55" s="29"/>
      <c r="AP55" s="29"/>
      <c r="AR55" s="27"/>
      <c r="AS55" s="27"/>
    </row>
    <row r="56" spans="2:45" s="32" customFormat="1" ht="46.8" x14ac:dyDescent="0.3">
      <c r="B56" s="29" t="s">
        <v>142</v>
      </c>
      <c r="C56" s="29" t="s">
        <v>515</v>
      </c>
      <c r="D56" s="49" t="s">
        <v>238</v>
      </c>
      <c r="E56" s="29" t="s">
        <v>29</v>
      </c>
      <c r="F56" s="35" t="s">
        <v>413</v>
      </c>
      <c r="G56" s="29" t="s">
        <v>228</v>
      </c>
      <c r="H56" s="29">
        <v>2027</v>
      </c>
      <c r="I56" s="29">
        <v>2027</v>
      </c>
      <c r="J56" s="29">
        <v>32</v>
      </c>
      <c r="K56" s="29">
        <v>37</v>
      </c>
      <c r="L56" s="41" t="s">
        <v>516</v>
      </c>
      <c r="M56" s="42" t="s">
        <v>102</v>
      </c>
      <c r="N56" s="41" t="s">
        <v>270</v>
      </c>
      <c r="O56" s="42" t="s">
        <v>442</v>
      </c>
      <c r="P56" s="29" t="s">
        <v>517</v>
      </c>
      <c r="Q56" s="29" t="s">
        <v>51</v>
      </c>
      <c r="R56" s="35" t="s">
        <v>143</v>
      </c>
      <c r="S56" s="29" t="s">
        <v>118</v>
      </c>
      <c r="T56" s="29" t="s">
        <v>52</v>
      </c>
      <c r="U56" s="29" t="s">
        <v>34</v>
      </c>
      <c r="V56" s="29" t="s">
        <v>34</v>
      </c>
      <c r="W56" s="29" t="s">
        <v>34</v>
      </c>
      <c r="X56" s="29" t="s">
        <v>115</v>
      </c>
      <c r="Y56" s="29" t="s">
        <v>34</v>
      </c>
      <c r="Z56" s="29" t="s">
        <v>34</v>
      </c>
      <c r="AA56" s="29" t="s">
        <v>181</v>
      </c>
      <c r="AB56" s="28" t="s">
        <v>34</v>
      </c>
      <c r="AC56" s="35" t="s">
        <v>498</v>
      </c>
      <c r="AD56" s="29" t="s">
        <v>34</v>
      </c>
      <c r="AE56" s="29" t="s">
        <v>37</v>
      </c>
      <c r="AF56" s="29" t="s">
        <v>499</v>
      </c>
      <c r="AG56" s="30" t="s">
        <v>500</v>
      </c>
      <c r="AH56" s="29" t="s">
        <v>534</v>
      </c>
      <c r="AI56" s="29"/>
      <c r="AJ56" s="29"/>
      <c r="AK56" s="29" t="s">
        <v>539</v>
      </c>
      <c r="AL56" s="29"/>
      <c r="AM56" s="29"/>
      <c r="AN56" s="29"/>
      <c r="AO56" s="29"/>
      <c r="AP56" s="29"/>
      <c r="AR56" s="27"/>
      <c r="AS56" s="27"/>
    </row>
    <row r="57" spans="2:45" s="32" customFormat="1" ht="78" x14ac:dyDescent="0.3">
      <c r="B57" s="29" t="s">
        <v>142</v>
      </c>
      <c r="C57" s="29" t="s">
        <v>518</v>
      </c>
      <c r="D57" s="49" t="s">
        <v>519</v>
      </c>
      <c r="E57" s="29" t="s">
        <v>29</v>
      </c>
      <c r="F57" s="35" t="s">
        <v>520</v>
      </c>
      <c r="G57" s="29" t="s">
        <v>228</v>
      </c>
      <c r="H57" s="29">
        <v>2027</v>
      </c>
      <c r="I57" s="29">
        <v>2027</v>
      </c>
      <c r="J57" s="29">
        <v>14</v>
      </c>
      <c r="K57" s="29">
        <v>15</v>
      </c>
      <c r="L57" s="41" t="s">
        <v>521</v>
      </c>
      <c r="M57" s="42" t="s">
        <v>98</v>
      </c>
      <c r="N57" s="41" t="s">
        <v>398</v>
      </c>
      <c r="O57" s="42" t="s">
        <v>99</v>
      </c>
      <c r="P57" s="29" t="s">
        <v>336</v>
      </c>
      <c r="Q57" s="29" t="s">
        <v>51</v>
      </c>
      <c r="R57" s="35" t="s">
        <v>143</v>
      </c>
      <c r="S57" s="29" t="s">
        <v>118</v>
      </c>
      <c r="T57" s="29" t="s">
        <v>52</v>
      </c>
      <c r="U57" s="29" t="s">
        <v>34</v>
      </c>
      <c r="V57" s="29" t="s">
        <v>34</v>
      </c>
      <c r="W57" s="29" t="s">
        <v>34</v>
      </c>
      <c r="X57" s="29" t="s">
        <v>34</v>
      </c>
      <c r="Y57" s="29" t="s">
        <v>34</v>
      </c>
      <c r="Z57" s="29" t="s">
        <v>34</v>
      </c>
      <c r="AA57" s="29" t="s">
        <v>181</v>
      </c>
      <c r="AB57" s="28" t="s">
        <v>34</v>
      </c>
      <c r="AC57" s="35" t="s">
        <v>522</v>
      </c>
      <c r="AD57" s="29" t="s">
        <v>34</v>
      </c>
      <c r="AE57" s="29" t="s">
        <v>37</v>
      </c>
      <c r="AF57" s="29" t="s">
        <v>34</v>
      </c>
      <c r="AG57" s="30" t="s">
        <v>481</v>
      </c>
      <c r="AH57" s="29" t="s">
        <v>531</v>
      </c>
      <c r="AI57" s="29"/>
      <c r="AJ57" s="29"/>
      <c r="AK57" s="29" t="s">
        <v>536</v>
      </c>
      <c r="AL57" s="29"/>
      <c r="AM57" s="29"/>
      <c r="AN57" s="29"/>
      <c r="AO57" s="29"/>
      <c r="AP57" s="29"/>
      <c r="AR57" s="27"/>
      <c r="AS57" s="27"/>
    </row>
    <row r="58" spans="2:45" s="32" customFormat="1" ht="46.8" x14ac:dyDescent="0.3">
      <c r="B58" s="29" t="s">
        <v>142</v>
      </c>
      <c r="C58" s="29" t="s">
        <v>523</v>
      </c>
      <c r="D58" s="49" t="s">
        <v>524</v>
      </c>
      <c r="E58" s="29" t="s">
        <v>29</v>
      </c>
      <c r="F58" s="35" t="s">
        <v>354</v>
      </c>
      <c r="G58" s="29" t="s">
        <v>525</v>
      </c>
      <c r="H58" s="29">
        <v>2027</v>
      </c>
      <c r="I58" s="29">
        <v>2027</v>
      </c>
      <c r="J58" s="29">
        <v>31</v>
      </c>
      <c r="K58" s="29">
        <v>37</v>
      </c>
      <c r="L58" s="41" t="s">
        <v>277</v>
      </c>
      <c r="M58" s="42" t="s">
        <v>98</v>
      </c>
      <c r="N58" s="41" t="s">
        <v>270</v>
      </c>
      <c r="O58" s="42" t="s">
        <v>98</v>
      </c>
      <c r="P58" s="29" t="s">
        <v>526</v>
      </c>
      <c r="Q58" s="29" t="s">
        <v>51</v>
      </c>
      <c r="R58" s="35" t="s">
        <v>233</v>
      </c>
      <c r="S58" s="29" t="s">
        <v>118</v>
      </c>
      <c r="T58" s="29" t="s">
        <v>52</v>
      </c>
      <c r="U58" s="29" t="s">
        <v>34</v>
      </c>
      <c r="V58" s="29" t="s">
        <v>34</v>
      </c>
      <c r="W58" s="29" t="s">
        <v>34</v>
      </c>
      <c r="X58" s="29" t="s">
        <v>115</v>
      </c>
      <c r="Y58" s="29" t="s">
        <v>34</v>
      </c>
      <c r="Z58" s="29" t="s">
        <v>34</v>
      </c>
      <c r="AA58" s="29" t="s">
        <v>181</v>
      </c>
      <c r="AB58" s="28" t="s">
        <v>34</v>
      </c>
      <c r="AC58" s="35" t="s">
        <v>527</v>
      </c>
      <c r="AD58" s="29" t="s">
        <v>34</v>
      </c>
      <c r="AE58" s="29" t="s">
        <v>37</v>
      </c>
      <c r="AF58" s="29" t="s">
        <v>34</v>
      </c>
      <c r="AG58" s="30" t="s">
        <v>112</v>
      </c>
      <c r="AH58" s="29" t="s">
        <v>532</v>
      </c>
      <c r="AI58" s="29"/>
      <c r="AJ58" s="29"/>
      <c r="AK58" s="29" t="s">
        <v>537</v>
      </c>
      <c r="AL58" s="29"/>
      <c r="AM58" s="29"/>
      <c r="AN58" s="29"/>
      <c r="AO58" s="29"/>
      <c r="AP58" s="29"/>
      <c r="AR58" s="27"/>
      <c r="AS58" s="27"/>
    </row>
    <row r="59" spans="2:45" s="32" customFormat="1" ht="78" x14ac:dyDescent="0.3">
      <c r="B59" s="29" t="s">
        <v>142</v>
      </c>
      <c r="C59" s="29" t="s">
        <v>528</v>
      </c>
      <c r="D59" s="49" t="s">
        <v>393</v>
      </c>
      <c r="E59" s="29" t="s">
        <v>29</v>
      </c>
      <c r="F59" s="35" t="s">
        <v>107</v>
      </c>
      <c r="G59" s="29" t="s">
        <v>108</v>
      </c>
      <c r="H59" s="29">
        <v>2027</v>
      </c>
      <c r="I59" s="29">
        <v>2027</v>
      </c>
      <c r="J59" s="29">
        <v>38</v>
      </c>
      <c r="K59" s="29">
        <v>39</v>
      </c>
      <c r="L59" s="41" t="s">
        <v>529</v>
      </c>
      <c r="M59" s="42" t="s">
        <v>103</v>
      </c>
      <c r="N59" s="41" t="s">
        <v>342</v>
      </c>
      <c r="O59" s="42" t="s">
        <v>109</v>
      </c>
      <c r="P59" s="29" t="s">
        <v>110</v>
      </c>
      <c r="Q59" s="29" t="s">
        <v>51</v>
      </c>
      <c r="R59" s="35" t="s">
        <v>119</v>
      </c>
      <c r="S59" s="29" t="s">
        <v>118</v>
      </c>
      <c r="T59" s="29" t="s">
        <v>52</v>
      </c>
      <c r="U59" s="29" t="s">
        <v>34</v>
      </c>
      <c r="V59" s="29" t="s">
        <v>34</v>
      </c>
      <c r="W59" s="29" t="s">
        <v>34</v>
      </c>
      <c r="X59" s="29" t="s">
        <v>115</v>
      </c>
      <c r="Y59" s="29" t="s">
        <v>144</v>
      </c>
      <c r="Z59" s="29" t="s">
        <v>118</v>
      </c>
      <c r="AA59" s="29" t="s">
        <v>181</v>
      </c>
      <c r="AB59" s="28" t="s">
        <v>34</v>
      </c>
      <c r="AC59" s="35" t="s">
        <v>396</v>
      </c>
      <c r="AD59" s="29" t="s">
        <v>34</v>
      </c>
      <c r="AE59" s="29" t="s">
        <v>37</v>
      </c>
      <c r="AF59" s="29" t="s">
        <v>34</v>
      </c>
      <c r="AG59" s="30" t="s">
        <v>225</v>
      </c>
      <c r="AH59" s="29" t="s">
        <v>534</v>
      </c>
      <c r="AI59" s="29"/>
      <c r="AJ59" s="29"/>
      <c r="AK59" s="29" t="s">
        <v>537</v>
      </c>
      <c r="AL59" s="29"/>
      <c r="AM59" s="29"/>
      <c r="AN59" s="29"/>
      <c r="AO59" s="29"/>
      <c r="AP59" s="29"/>
      <c r="AR59" s="27"/>
      <c r="AS59" s="27"/>
    </row>
    <row r="60" spans="2:45" s="32" customFormat="1" ht="25.95" customHeight="1" x14ac:dyDescent="0.3">
      <c r="B60" s="27" t="s">
        <v>56</v>
      </c>
      <c r="C60" s="27">
        <v>7907</v>
      </c>
      <c r="D60" s="49" t="s">
        <v>540</v>
      </c>
      <c r="E60" s="29" t="s">
        <v>29</v>
      </c>
      <c r="F60" s="35" t="s">
        <v>120</v>
      </c>
      <c r="G60" s="29" t="s">
        <v>120</v>
      </c>
      <c r="H60" s="29">
        <v>2026</v>
      </c>
      <c r="I60" s="29">
        <v>2026</v>
      </c>
      <c r="J60" s="29">
        <v>25</v>
      </c>
      <c r="K60" s="29">
        <v>53</v>
      </c>
      <c r="L60" s="30">
        <v>46192</v>
      </c>
      <c r="M60" s="31">
        <v>0.41666666666666702</v>
      </c>
      <c r="N60" s="30">
        <v>46387</v>
      </c>
      <c r="O60" s="31">
        <v>0.79166666666666696</v>
      </c>
      <c r="P60" s="31" t="s">
        <v>541</v>
      </c>
      <c r="Q60" s="29" t="s">
        <v>51</v>
      </c>
      <c r="R60" s="35" t="s">
        <v>154</v>
      </c>
      <c r="S60" s="29"/>
      <c r="T60" s="29"/>
      <c r="U60" s="29"/>
      <c r="V60" s="29"/>
      <c r="W60" s="29"/>
      <c r="X60" s="29"/>
      <c r="Y60" s="29"/>
      <c r="Z60" s="29"/>
      <c r="AA60" s="29"/>
      <c r="AB60" s="28"/>
      <c r="AC60" s="35" t="s">
        <v>542</v>
      </c>
      <c r="AD60" s="29"/>
      <c r="AE60" s="29" t="s">
        <v>37</v>
      </c>
      <c r="AF60" s="29"/>
      <c r="AG60" s="30">
        <v>45996</v>
      </c>
      <c r="AH60" s="29"/>
      <c r="AI60" s="29"/>
      <c r="AJ60" s="29"/>
      <c r="AK60" s="29"/>
      <c r="AL60" s="29"/>
      <c r="AM60" s="27"/>
      <c r="AN60" s="29"/>
      <c r="AO60" s="29"/>
      <c r="AP60" s="29"/>
      <c r="AR60" s="27"/>
      <c r="AS60" s="27"/>
    </row>
    <row r="61" spans="2:45" s="32" customFormat="1" ht="15.6" x14ac:dyDescent="0.3">
      <c r="B61" s="27" t="s">
        <v>56</v>
      </c>
      <c r="C61" s="27">
        <v>7910</v>
      </c>
      <c r="D61" s="49" t="s">
        <v>543</v>
      </c>
      <c r="E61" s="29" t="s">
        <v>29</v>
      </c>
      <c r="F61" s="35" t="s">
        <v>544</v>
      </c>
      <c r="G61" s="29" t="s">
        <v>545</v>
      </c>
      <c r="H61" s="29">
        <v>2026</v>
      </c>
      <c r="I61" s="29">
        <v>2026</v>
      </c>
      <c r="J61" s="29">
        <v>27</v>
      </c>
      <c r="K61" s="29">
        <v>39</v>
      </c>
      <c r="L61" s="30">
        <v>46204</v>
      </c>
      <c r="M61" s="31">
        <v>0.29166666666666669</v>
      </c>
      <c r="N61" s="30">
        <v>46280</v>
      </c>
      <c r="O61" s="31">
        <v>0.79166666666666663</v>
      </c>
      <c r="P61" s="31" t="s">
        <v>546</v>
      </c>
      <c r="Q61" s="29" t="s">
        <v>51</v>
      </c>
      <c r="R61" s="35" t="s">
        <v>154</v>
      </c>
      <c r="S61" s="29"/>
      <c r="T61" s="29" t="s">
        <v>117</v>
      </c>
      <c r="U61" s="29"/>
      <c r="V61" s="29"/>
      <c r="W61" s="29"/>
      <c r="X61" s="29" t="s">
        <v>115</v>
      </c>
      <c r="Y61" s="29"/>
      <c r="Z61" s="29" t="s">
        <v>153</v>
      </c>
      <c r="AA61" s="29">
        <v>20</v>
      </c>
      <c r="AB61" s="28"/>
      <c r="AC61" s="35" t="s">
        <v>547</v>
      </c>
      <c r="AD61" s="29"/>
      <c r="AE61" s="29" t="s">
        <v>37</v>
      </c>
      <c r="AF61" s="29"/>
      <c r="AG61" s="30">
        <v>45996</v>
      </c>
      <c r="AH61" s="29"/>
      <c r="AI61" s="29"/>
      <c r="AJ61" s="29"/>
      <c r="AK61" s="29"/>
      <c r="AL61" s="29"/>
      <c r="AM61" s="27"/>
      <c r="AN61" s="29"/>
      <c r="AO61" s="29"/>
      <c r="AP61" s="29"/>
      <c r="AR61" s="27"/>
      <c r="AS61" s="27"/>
    </row>
    <row r="62" spans="2:45" s="32" customFormat="1" ht="15.6" x14ac:dyDescent="0.3">
      <c r="B62" s="27" t="s">
        <v>56</v>
      </c>
      <c r="C62" s="27">
        <v>7911</v>
      </c>
      <c r="D62" s="49" t="s">
        <v>543</v>
      </c>
      <c r="E62" s="29" t="s">
        <v>29</v>
      </c>
      <c r="F62" s="35" t="s">
        <v>544</v>
      </c>
      <c r="G62" s="29" t="s">
        <v>545</v>
      </c>
      <c r="H62" s="29">
        <v>2026</v>
      </c>
      <c r="I62" s="29">
        <v>2026</v>
      </c>
      <c r="J62" s="29">
        <v>38</v>
      </c>
      <c r="K62" s="29">
        <v>50</v>
      </c>
      <c r="L62" s="30">
        <v>46281</v>
      </c>
      <c r="M62" s="31">
        <v>0.29166666666666669</v>
      </c>
      <c r="N62" s="30">
        <v>46366</v>
      </c>
      <c r="O62" s="31">
        <v>0.79166666666666663</v>
      </c>
      <c r="P62" s="31" t="s">
        <v>548</v>
      </c>
      <c r="Q62" s="29" t="s">
        <v>51</v>
      </c>
      <c r="R62" s="35" t="s">
        <v>154</v>
      </c>
      <c r="S62" s="29"/>
      <c r="T62" s="29" t="s">
        <v>52</v>
      </c>
      <c r="U62" s="29"/>
      <c r="V62" s="29"/>
      <c r="W62" s="29"/>
      <c r="X62" s="29" t="s">
        <v>115</v>
      </c>
      <c r="Y62" s="29"/>
      <c r="Z62" s="29" t="s">
        <v>153</v>
      </c>
      <c r="AA62" s="29">
        <v>20</v>
      </c>
      <c r="AB62" s="28"/>
      <c r="AC62" s="35" t="s">
        <v>547</v>
      </c>
      <c r="AD62" s="29"/>
      <c r="AE62" s="29" t="s">
        <v>37</v>
      </c>
      <c r="AF62" s="29"/>
      <c r="AG62" s="30">
        <v>45996</v>
      </c>
      <c r="AH62" s="29"/>
      <c r="AI62" s="29"/>
      <c r="AJ62" s="29"/>
      <c r="AK62" s="29"/>
      <c r="AL62" s="29"/>
      <c r="AM62" s="27"/>
      <c r="AN62" s="29"/>
      <c r="AO62" s="29"/>
      <c r="AP62" s="29"/>
      <c r="AR62" s="27"/>
      <c r="AS62" s="27"/>
    </row>
    <row r="63" spans="2:45" s="32" customFormat="1" ht="15.6" x14ac:dyDescent="0.3">
      <c r="B63" s="27" t="s">
        <v>56</v>
      </c>
      <c r="C63" s="27">
        <v>7913</v>
      </c>
      <c r="D63" s="49" t="s">
        <v>543</v>
      </c>
      <c r="E63" s="29" t="s">
        <v>29</v>
      </c>
      <c r="F63" s="35" t="s">
        <v>549</v>
      </c>
      <c r="G63" s="29" t="s">
        <v>549</v>
      </c>
      <c r="H63" s="29">
        <v>2026</v>
      </c>
      <c r="I63" s="29">
        <v>2026</v>
      </c>
      <c r="J63" s="29">
        <v>2</v>
      </c>
      <c r="K63" s="29">
        <v>27</v>
      </c>
      <c r="L63" s="30">
        <v>46032</v>
      </c>
      <c r="M63" s="31">
        <v>0.29166666666666669</v>
      </c>
      <c r="N63" s="30">
        <v>46202</v>
      </c>
      <c r="O63" s="31">
        <v>0.79166666666666663</v>
      </c>
      <c r="P63" s="31" t="s">
        <v>550</v>
      </c>
      <c r="Q63" s="29" t="s">
        <v>51</v>
      </c>
      <c r="R63" s="35" t="s">
        <v>154</v>
      </c>
      <c r="S63" s="29"/>
      <c r="T63" s="29"/>
      <c r="U63" s="29"/>
      <c r="V63" s="29"/>
      <c r="W63" s="29"/>
      <c r="X63" s="29"/>
      <c r="Y63" s="29"/>
      <c r="Z63" s="29"/>
      <c r="AA63" s="29"/>
      <c r="AB63" s="28"/>
      <c r="AC63" s="35" t="s">
        <v>542</v>
      </c>
      <c r="AD63" s="29"/>
      <c r="AE63" s="29" t="s">
        <v>37</v>
      </c>
      <c r="AF63" s="29"/>
      <c r="AG63" s="30">
        <v>45996</v>
      </c>
      <c r="AH63" s="29"/>
      <c r="AI63" s="29"/>
      <c r="AJ63" s="29"/>
      <c r="AK63" s="29"/>
      <c r="AL63" s="29"/>
      <c r="AM63" s="27"/>
      <c r="AN63" s="29"/>
      <c r="AO63" s="29"/>
      <c r="AP63" s="29"/>
      <c r="AR63" s="27"/>
      <c r="AS63" s="27"/>
    </row>
    <row r="64" spans="2:45" s="32" customFormat="1" ht="15.6" x14ac:dyDescent="0.3">
      <c r="B64" s="27" t="s">
        <v>56</v>
      </c>
      <c r="C64" s="27">
        <v>7914</v>
      </c>
      <c r="D64" s="49" t="s">
        <v>543</v>
      </c>
      <c r="E64" s="29" t="s">
        <v>29</v>
      </c>
      <c r="F64" s="35" t="s">
        <v>551</v>
      </c>
      <c r="G64" s="29" t="s">
        <v>551</v>
      </c>
      <c r="H64" s="29">
        <v>2026</v>
      </c>
      <c r="I64" s="29">
        <v>2026</v>
      </c>
      <c r="J64" s="29">
        <v>2</v>
      </c>
      <c r="K64" s="29">
        <v>26</v>
      </c>
      <c r="L64" s="30">
        <v>46033</v>
      </c>
      <c r="M64" s="31">
        <v>0.29166666666666669</v>
      </c>
      <c r="N64" s="30">
        <v>46198</v>
      </c>
      <c r="O64" s="31">
        <v>0.79166666666666663</v>
      </c>
      <c r="P64" s="31" t="s">
        <v>552</v>
      </c>
      <c r="Q64" s="29" t="s">
        <v>51</v>
      </c>
      <c r="R64" s="35" t="s">
        <v>154</v>
      </c>
      <c r="S64" s="29"/>
      <c r="T64" s="29"/>
      <c r="U64" s="29"/>
      <c r="V64" s="29"/>
      <c r="W64" s="29"/>
      <c r="X64" s="29"/>
      <c r="Y64" s="29"/>
      <c r="Z64" s="29"/>
      <c r="AA64" s="29"/>
      <c r="AB64" s="28"/>
      <c r="AC64" s="35" t="s">
        <v>542</v>
      </c>
      <c r="AD64" s="29"/>
      <c r="AE64" s="29" t="s">
        <v>37</v>
      </c>
      <c r="AF64" s="29"/>
      <c r="AG64" s="30">
        <v>45996</v>
      </c>
      <c r="AH64" s="29"/>
      <c r="AI64" s="29"/>
      <c r="AJ64" s="29"/>
      <c r="AK64" s="29"/>
      <c r="AL64" s="29"/>
      <c r="AM64" s="27"/>
      <c r="AN64" s="29"/>
      <c r="AO64" s="29"/>
      <c r="AP64" s="29"/>
      <c r="AR64" s="27"/>
      <c r="AS64" s="27"/>
    </row>
    <row r="65" spans="2:45" s="32" customFormat="1" ht="15.6" x14ac:dyDescent="0.3">
      <c r="B65" s="27" t="s">
        <v>56</v>
      </c>
      <c r="C65" s="27">
        <v>7916</v>
      </c>
      <c r="D65" s="49" t="s">
        <v>553</v>
      </c>
      <c r="E65" s="29" t="s">
        <v>29</v>
      </c>
      <c r="F65" s="35" t="s">
        <v>95</v>
      </c>
      <c r="G65" s="29" t="s">
        <v>95</v>
      </c>
      <c r="H65" s="29">
        <v>2023</v>
      </c>
      <c r="I65" s="29">
        <v>2026</v>
      </c>
      <c r="J65" s="29">
        <v>46</v>
      </c>
      <c r="K65" s="29">
        <v>42</v>
      </c>
      <c r="L65" s="30">
        <v>45606</v>
      </c>
      <c r="M65" s="31">
        <v>0.29166666666666669</v>
      </c>
      <c r="N65" s="30">
        <v>46297</v>
      </c>
      <c r="O65" s="31">
        <v>0.79166666666666663</v>
      </c>
      <c r="P65" s="31" t="s">
        <v>554</v>
      </c>
      <c r="Q65" s="29" t="s">
        <v>51</v>
      </c>
      <c r="R65" s="35" t="s">
        <v>154</v>
      </c>
      <c r="S65" s="29"/>
      <c r="T65" s="29"/>
      <c r="U65" s="29"/>
      <c r="V65" s="29"/>
      <c r="W65" s="29"/>
      <c r="X65" s="29"/>
      <c r="Y65" s="29"/>
      <c r="Z65" s="29"/>
      <c r="AA65" s="29"/>
      <c r="AB65" s="28"/>
      <c r="AC65" s="35" t="s">
        <v>542</v>
      </c>
      <c r="AD65" s="29"/>
      <c r="AE65" s="29" t="s">
        <v>37</v>
      </c>
      <c r="AF65" s="29"/>
      <c r="AG65" s="30">
        <v>45996</v>
      </c>
      <c r="AH65" s="29"/>
      <c r="AI65" s="29"/>
      <c r="AJ65" s="29"/>
      <c r="AK65" s="29"/>
      <c r="AL65" s="29"/>
      <c r="AM65" s="27"/>
      <c r="AN65" s="29"/>
      <c r="AO65" s="29"/>
      <c r="AP65" s="29"/>
      <c r="AR65" s="27"/>
      <c r="AS65" s="27"/>
    </row>
    <row r="66" spans="2:45" s="32" customFormat="1" ht="15.6" x14ac:dyDescent="0.3">
      <c r="B66" s="27" t="s">
        <v>56</v>
      </c>
      <c r="C66" s="27">
        <v>7923</v>
      </c>
      <c r="D66" s="49" t="s">
        <v>555</v>
      </c>
      <c r="E66" s="29" t="s">
        <v>29</v>
      </c>
      <c r="F66" s="35" t="s">
        <v>96</v>
      </c>
      <c r="G66" s="29" t="s">
        <v>96</v>
      </c>
      <c r="H66" s="29">
        <v>2026</v>
      </c>
      <c r="I66" s="29">
        <v>2026</v>
      </c>
      <c r="J66" s="29">
        <v>6</v>
      </c>
      <c r="K66" s="29">
        <v>39</v>
      </c>
      <c r="L66" s="30">
        <v>46059</v>
      </c>
      <c r="M66" s="31">
        <v>0.29166666666666669</v>
      </c>
      <c r="N66" s="30">
        <v>46657</v>
      </c>
      <c r="O66" s="31">
        <v>0.79166666666666663</v>
      </c>
      <c r="P66" s="31" t="s">
        <v>556</v>
      </c>
      <c r="Q66" s="29" t="s">
        <v>51</v>
      </c>
      <c r="R66" s="35" t="s">
        <v>154</v>
      </c>
      <c r="S66" s="29"/>
      <c r="T66" s="29"/>
      <c r="U66" s="29"/>
      <c r="V66" s="29"/>
      <c r="W66" s="29"/>
      <c r="X66" s="29"/>
      <c r="Y66" s="29"/>
      <c r="Z66" s="29"/>
      <c r="AA66" s="29"/>
      <c r="AB66" s="28"/>
      <c r="AC66" s="35" t="s">
        <v>542</v>
      </c>
      <c r="AD66" s="29"/>
      <c r="AE66" s="29" t="s">
        <v>37</v>
      </c>
      <c r="AF66" s="29"/>
      <c r="AG66" s="30">
        <v>45996</v>
      </c>
      <c r="AH66" s="29"/>
      <c r="AI66" s="29"/>
      <c r="AJ66" s="29"/>
      <c r="AK66" s="29"/>
      <c r="AL66" s="29"/>
      <c r="AM66" s="27"/>
      <c r="AN66" s="29"/>
      <c r="AO66" s="29"/>
      <c r="AP66" s="29"/>
      <c r="AR66" s="27"/>
      <c r="AS66" s="27"/>
    </row>
    <row r="67" spans="2:45" s="32" customFormat="1" ht="15.6" x14ac:dyDescent="0.3">
      <c r="B67" s="27" t="s">
        <v>56</v>
      </c>
      <c r="C67" s="27">
        <v>7918</v>
      </c>
      <c r="D67" s="49" t="s">
        <v>555</v>
      </c>
      <c r="E67" s="29" t="s">
        <v>29</v>
      </c>
      <c r="F67" s="35" t="s">
        <v>557</v>
      </c>
      <c r="G67" s="29" t="s">
        <v>558</v>
      </c>
      <c r="H67" s="29">
        <v>2026</v>
      </c>
      <c r="I67" s="29">
        <v>2026</v>
      </c>
      <c r="J67" s="29">
        <v>39</v>
      </c>
      <c r="K67" s="29">
        <v>41</v>
      </c>
      <c r="L67" s="30">
        <v>46290</v>
      </c>
      <c r="M67" s="31">
        <v>0.29166666666666669</v>
      </c>
      <c r="N67" s="30">
        <v>46306</v>
      </c>
      <c r="O67" s="31">
        <v>0.79166666666666663</v>
      </c>
      <c r="P67" s="31" t="s">
        <v>559</v>
      </c>
      <c r="Q67" s="29" t="s">
        <v>51</v>
      </c>
      <c r="R67" s="35" t="s">
        <v>154</v>
      </c>
      <c r="S67" s="29" t="s">
        <v>118</v>
      </c>
      <c r="T67" s="29" t="s">
        <v>560</v>
      </c>
      <c r="U67" s="29"/>
      <c r="V67" s="29"/>
      <c r="W67" s="29"/>
      <c r="X67" s="29" t="s">
        <v>115</v>
      </c>
      <c r="Y67" s="29" t="s">
        <v>144</v>
      </c>
      <c r="Z67" s="29" t="s">
        <v>153</v>
      </c>
      <c r="AA67" s="29"/>
      <c r="AB67" s="28"/>
      <c r="AC67" s="35" t="s">
        <v>547</v>
      </c>
      <c r="AD67" s="29"/>
      <c r="AE67" s="29" t="s">
        <v>37</v>
      </c>
      <c r="AF67" s="29"/>
      <c r="AG67" s="30">
        <v>45996</v>
      </c>
      <c r="AH67" s="29"/>
      <c r="AI67" s="29"/>
      <c r="AJ67" s="29"/>
      <c r="AK67" s="29"/>
      <c r="AL67" s="29"/>
      <c r="AM67" s="27"/>
      <c r="AN67" s="29"/>
      <c r="AO67" s="29"/>
      <c r="AP67" s="29"/>
      <c r="AR67" s="27"/>
      <c r="AS67" s="27"/>
    </row>
    <row r="68" spans="2:45" s="32" customFormat="1" ht="15.6" x14ac:dyDescent="0.3">
      <c r="B68" s="27" t="s">
        <v>56</v>
      </c>
      <c r="C68" s="27">
        <v>7924</v>
      </c>
      <c r="D68" s="49" t="s">
        <v>540</v>
      </c>
      <c r="E68" s="29" t="s">
        <v>29</v>
      </c>
      <c r="F68" s="35" t="s">
        <v>97</v>
      </c>
      <c r="G68" s="29" t="s">
        <v>97</v>
      </c>
      <c r="H68" s="29">
        <v>2027</v>
      </c>
      <c r="I68" s="29">
        <v>2027</v>
      </c>
      <c r="J68" s="29">
        <v>4</v>
      </c>
      <c r="K68" s="29">
        <v>38</v>
      </c>
      <c r="L68" s="30">
        <v>46412</v>
      </c>
      <c r="M68" s="31">
        <v>0.29166666666666669</v>
      </c>
      <c r="N68" s="30">
        <v>46650</v>
      </c>
      <c r="O68" s="31">
        <v>0.79166666666666663</v>
      </c>
      <c r="P68" s="31" t="s">
        <v>561</v>
      </c>
      <c r="Q68" s="29" t="s">
        <v>51</v>
      </c>
      <c r="R68" s="35" t="s">
        <v>154</v>
      </c>
      <c r="S68" s="29"/>
      <c r="T68" s="29"/>
      <c r="U68" s="29"/>
      <c r="V68" s="29"/>
      <c r="W68" s="29"/>
      <c r="X68" s="29"/>
      <c r="Y68" s="29"/>
      <c r="Z68" s="29"/>
      <c r="AA68" s="29"/>
      <c r="AB68" s="28"/>
      <c r="AC68" s="35" t="s">
        <v>542</v>
      </c>
      <c r="AD68" s="29"/>
      <c r="AE68" s="29" t="s">
        <v>37</v>
      </c>
      <c r="AF68" s="29"/>
      <c r="AG68" s="30">
        <v>45996</v>
      </c>
      <c r="AH68" s="29"/>
      <c r="AI68" s="29"/>
      <c r="AJ68" s="29"/>
      <c r="AK68" s="29"/>
      <c r="AL68" s="29"/>
      <c r="AM68" s="27"/>
      <c r="AN68" s="29"/>
      <c r="AO68" s="29"/>
      <c r="AP68" s="29"/>
      <c r="AR68" s="27"/>
      <c r="AS68" s="27"/>
    </row>
    <row r="69" spans="2:45" s="32" customFormat="1" ht="15.6" x14ac:dyDescent="0.3">
      <c r="B69" s="27" t="s">
        <v>56</v>
      </c>
      <c r="C69" s="27">
        <v>7925</v>
      </c>
      <c r="D69" s="49" t="s">
        <v>540</v>
      </c>
      <c r="E69" s="29" t="s">
        <v>29</v>
      </c>
      <c r="F69" s="35" t="s">
        <v>120</v>
      </c>
      <c r="G69" s="29" t="s">
        <v>120</v>
      </c>
      <c r="H69" s="29">
        <v>2027</v>
      </c>
      <c r="I69" s="29">
        <v>2027</v>
      </c>
      <c r="J69" s="29">
        <v>42</v>
      </c>
      <c r="K69" s="29">
        <v>5</v>
      </c>
      <c r="L69" s="30">
        <v>46678</v>
      </c>
      <c r="M69" s="31">
        <v>0.33333333333333298</v>
      </c>
      <c r="N69" s="30">
        <v>46782</v>
      </c>
      <c r="O69" s="31">
        <v>0.83333333333333304</v>
      </c>
      <c r="P69" s="31" t="s">
        <v>562</v>
      </c>
      <c r="Q69" s="29" t="s">
        <v>51</v>
      </c>
      <c r="R69" s="35" t="s">
        <v>154</v>
      </c>
      <c r="S69" s="29"/>
      <c r="T69" s="29"/>
      <c r="U69" s="29"/>
      <c r="V69" s="29"/>
      <c r="W69" s="29"/>
      <c r="X69" s="29"/>
      <c r="Y69" s="29"/>
      <c r="Z69" s="29"/>
      <c r="AA69" s="29"/>
      <c r="AB69" s="28"/>
      <c r="AC69" s="35" t="s">
        <v>542</v>
      </c>
      <c r="AD69" s="29"/>
      <c r="AE69" s="29" t="s">
        <v>37</v>
      </c>
      <c r="AF69" s="29"/>
      <c r="AG69" s="30">
        <v>45997</v>
      </c>
      <c r="AH69" s="29"/>
      <c r="AI69" s="29"/>
      <c r="AJ69" s="29"/>
      <c r="AK69" s="29"/>
      <c r="AL69" s="29"/>
      <c r="AM69" s="27"/>
      <c r="AN69" s="29"/>
      <c r="AO69" s="29"/>
      <c r="AP69" s="29"/>
      <c r="AR69" s="27"/>
      <c r="AS69" s="27"/>
    </row>
    <row r="70" spans="2:45" s="32" customFormat="1" ht="15.6" x14ac:dyDescent="0.3">
      <c r="B70" s="27" t="s">
        <v>56</v>
      </c>
      <c r="C70" s="27">
        <v>7910</v>
      </c>
      <c r="D70" s="49" t="s">
        <v>543</v>
      </c>
      <c r="E70" s="29" t="s">
        <v>29</v>
      </c>
      <c r="F70" s="35" t="s">
        <v>544</v>
      </c>
      <c r="G70" s="29" t="s">
        <v>545</v>
      </c>
      <c r="H70" s="29">
        <v>2027</v>
      </c>
      <c r="I70" s="29">
        <v>2027</v>
      </c>
      <c r="J70" s="29">
        <v>26</v>
      </c>
      <c r="K70" s="29">
        <v>39</v>
      </c>
      <c r="L70" s="30">
        <v>46569</v>
      </c>
      <c r="M70" s="31">
        <v>0.29166666666666669</v>
      </c>
      <c r="N70" s="30">
        <v>46660</v>
      </c>
      <c r="O70" s="31">
        <v>0.79166666666666663</v>
      </c>
      <c r="P70" s="31" t="s">
        <v>563</v>
      </c>
      <c r="Q70" s="29" t="s">
        <v>51</v>
      </c>
      <c r="R70" s="35" t="s">
        <v>154</v>
      </c>
      <c r="S70" s="29"/>
      <c r="T70" s="29" t="s">
        <v>117</v>
      </c>
      <c r="U70" s="29"/>
      <c r="V70" s="29"/>
      <c r="W70" s="29"/>
      <c r="X70" s="29" t="s">
        <v>115</v>
      </c>
      <c r="Y70" s="29"/>
      <c r="Z70" s="29" t="s">
        <v>153</v>
      </c>
      <c r="AA70" s="29">
        <v>20</v>
      </c>
      <c r="AB70" s="28"/>
      <c r="AC70" s="35" t="s">
        <v>547</v>
      </c>
      <c r="AD70" s="29"/>
      <c r="AE70" s="29" t="s">
        <v>37</v>
      </c>
      <c r="AF70" s="29"/>
      <c r="AG70" s="30">
        <v>45996</v>
      </c>
      <c r="AH70" s="29"/>
      <c r="AI70" s="29"/>
      <c r="AJ70" s="29"/>
      <c r="AK70" s="29"/>
      <c r="AL70" s="29"/>
      <c r="AM70" s="27"/>
      <c r="AN70" s="29"/>
      <c r="AO70" s="29"/>
      <c r="AP70" s="29"/>
      <c r="AR70" s="27"/>
      <c r="AS70" s="27"/>
    </row>
    <row r="71" spans="2:45" s="32" customFormat="1" ht="15.6" x14ac:dyDescent="0.3">
      <c r="B71" s="27" t="s">
        <v>56</v>
      </c>
      <c r="C71" s="27">
        <v>7911</v>
      </c>
      <c r="D71" s="49" t="s">
        <v>543</v>
      </c>
      <c r="E71" s="29" t="s">
        <v>29</v>
      </c>
      <c r="F71" s="35" t="s">
        <v>544</v>
      </c>
      <c r="G71" s="29" t="s">
        <v>545</v>
      </c>
      <c r="H71" s="29">
        <v>2027</v>
      </c>
      <c r="I71" s="29">
        <v>2027</v>
      </c>
      <c r="J71" s="29">
        <v>39</v>
      </c>
      <c r="K71" s="29">
        <v>49</v>
      </c>
      <c r="L71" s="30">
        <v>46661</v>
      </c>
      <c r="M71" s="31">
        <v>0.29166666666666669</v>
      </c>
      <c r="N71" s="30">
        <v>46732</v>
      </c>
      <c r="O71" s="31">
        <v>0.79166666666666663</v>
      </c>
      <c r="P71" s="31" t="s">
        <v>564</v>
      </c>
      <c r="Q71" s="29" t="s">
        <v>51</v>
      </c>
      <c r="R71" s="35" t="s">
        <v>154</v>
      </c>
      <c r="S71" s="29"/>
      <c r="T71" s="29" t="s">
        <v>52</v>
      </c>
      <c r="U71" s="29"/>
      <c r="V71" s="29"/>
      <c r="W71" s="29"/>
      <c r="X71" s="29" t="s">
        <v>115</v>
      </c>
      <c r="Y71" s="29"/>
      <c r="Z71" s="29" t="s">
        <v>153</v>
      </c>
      <c r="AA71" s="29">
        <v>20</v>
      </c>
      <c r="AB71" s="28"/>
      <c r="AC71" s="35" t="s">
        <v>547</v>
      </c>
      <c r="AD71" s="29"/>
      <c r="AE71" s="29" t="s">
        <v>37</v>
      </c>
      <c r="AF71" s="29"/>
      <c r="AG71" s="30">
        <v>45996</v>
      </c>
      <c r="AH71" s="29"/>
      <c r="AI71" s="29"/>
      <c r="AJ71" s="29"/>
      <c r="AK71" s="29"/>
      <c r="AL71" s="29"/>
      <c r="AM71" s="27"/>
      <c r="AN71" s="29"/>
      <c r="AO71" s="29"/>
      <c r="AP71" s="29"/>
      <c r="AR71" s="27"/>
      <c r="AS71" s="27"/>
    </row>
    <row r="72" spans="2:45" s="32" customFormat="1" ht="15.6" x14ac:dyDescent="0.3">
      <c r="B72" s="27" t="s">
        <v>56</v>
      </c>
      <c r="C72" s="27">
        <v>7912</v>
      </c>
      <c r="D72" s="49" t="s">
        <v>543</v>
      </c>
      <c r="E72" s="29" t="s">
        <v>29</v>
      </c>
      <c r="F72" s="35" t="s">
        <v>551</v>
      </c>
      <c r="G72" s="29" t="s">
        <v>544</v>
      </c>
      <c r="H72" s="29">
        <v>2027</v>
      </c>
      <c r="I72" s="29">
        <v>2027</v>
      </c>
      <c r="J72" s="29">
        <v>51</v>
      </c>
      <c r="K72" s="29">
        <v>5</v>
      </c>
      <c r="L72" s="30">
        <v>46372</v>
      </c>
      <c r="M72" s="31">
        <v>0.29166666666666669</v>
      </c>
      <c r="N72" s="30">
        <v>46411</v>
      </c>
      <c r="O72" s="31">
        <v>0.79166666666666663</v>
      </c>
      <c r="P72" s="31" t="s">
        <v>565</v>
      </c>
      <c r="Q72" s="29" t="s">
        <v>51</v>
      </c>
      <c r="R72" s="35" t="s">
        <v>154</v>
      </c>
      <c r="S72" s="29"/>
      <c r="T72" s="29" t="s">
        <v>52</v>
      </c>
      <c r="U72" s="29"/>
      <c r="V72" s="29"/>
      <c r="W72" s="29"/>
      <c r="X72" s="29" t="s">
        <v>115</v>
      </c>
      <c r="Y72" s="29"/>
      <c r="Z72" s="29" t="s">
        <v>153</v>
      </c>
      <c r="AA72" s="29">
        <v>20</v>
      </c>
      <c r="AB72" s="28"/>
      <c r="AC72" s="35" t="s">
        <v>547</v>
      </c>
      <c r="AD72" s="29"/>
      <c r="AE72" s="29" t="s">
        <v>37</v>
      </c>
      <c r="AF72" s="29"/>
      <c r="AG72" s="30">
        <v>45996</v>
      </c>
      <c r="AH72" s="29"/>
      <c r="AI72" s="29"/>
      <c r="AJ72" s="29"/>
      <c r="AK72" s="29"/>
      <c r="AL72" s="29"/>
      <c r="AM72" s="27"/>
      <c r="AN72" s="29"/>
      <c r="AO72" s="29"/>
      <c r="AP72" s="29"/>
      <c r="AR72" s="27"/>
      <c r="AS72" s="27"/>
    </row>
    <row r="73" spans="2:45" s="32" customFormat="1" ht="62.4" x14ac:dyDescent="0.3">
      <c r="B73" s="27" t="s">
        <v>60</v>
      </c>
      <c r="C73" s="27"/>
      <c r="D73" s="49" t="s">
        <v>567</v>
      </c>
      <c r="E73" s="29" t="s">
        <v>122</v>
      </c>
      <c r="F73" s="35" t="s">
        <v>131</v>
      </c>
      <c r="G73" s="35" t="s">
        <v>132</v>
      </c>
      <c r="H73" s="29">
        <v>2026</v>
      </c>
      <c r="I73" s="29">
        <v>2026</v>
      </c>
      <c r="J73" s="29">
        <v>22</v>
      </c>
      <c r="K73" s="29">
        <v>52</v>
      </c>
      <c r="L73" s="30">
        <v>46174</v>
      </c>
      <c r="M73" s="31">
        <v>0</v>
      </c>
      <c r="N73" s="30">
        <v>46387</v>
      </c>
      <c r="O73" s="31">
        <v>0.99930555555555556</v>
      </c>
      <c r="P73" s="31" t="s">
        <v>145</v>
      </c>
      <c r="Q73" s="29" t="s">
        <v>36</v>
      </c>
      <c r="R73" s="35" t="s">
        <v>160</v>
      </c>
      <c r="S73" s="29"/>
      <c r="T73" s="29" t="s">
        <v>53</v>
      </c>
      <c r="U73" s="29" t="s">
        <v>53</v>
      </c>
      <c r="V73" s="29"/>
      <c r="W73" s="29"/>
      <c r="X73" s="29"/>
      <c r="Y73" s="29"/>
      <c r="Z73" s="29"/>
      <c r="AA73" s="29"/>
      <c r="AB73" s="28"/>
      <c r="AC73" s="35" t="s">
        <v>135</v>
      </c>
      <c r="AD73" s="27"/>
      <c r="AE73" s="29" t="s">
        <v>37</v>
      </c>
      <c r="AF73" s="29"/>
      <c r="AG73" s="30">
        <v>46013</v>
      </c>
      <c r="AH73" s="29" t="s">
        <v>59</v>
      </c>
      <c r="AI73" s="29" t="s">
        <v>54</v>
      </c>
      <c r="AJ73" s="29">
        <v>1</v>
      </c>
      <c r="AK73" s="29"/>
      <c r="AL73" s="29"/>
      <c r="AM73" s="27"/>
      <c r="AN73" s="29"/>
      <c r="AO73" s="29" t="s">
        <v>57</v>
      </c>
      <c r="AP73" s="29"/>
      <c r="AR73" s="27"/>
      <c r="AS73" s="27"/>
    </row>
    <row r="74" spans="2:45" s="32" customFormat="1" ht="46.8" x14ac:dyDescent="0.3">
      <c r="B74" s="27" t="s">
        <v>60</v>
      </c>
      <c r="C74" s="27"/>
      <c r="D74" s="49" t="s">
        <v>568</v>
      </c>
      <c r="E74" s="29" t="s">
        <v>122</v>
      </c>
      <c r="F74" s="35" t="s">
        <v>133</v>
      </c>
      <c r="G74" s="35" t="s">
        <v>133</v>
      </c>
      <c r="H74" s="29">
        <v>2026</v>
      </c>
      <c r="I74" s="29">
        <v>2027</v>
      </c>
      <c r="J74" s="29">
        <v>5</v>
      </c>
      <c r="K74" s="29">
        <v>52</v>
      </c>
      <c r="L74" s="30">
        <v>46054</v>
      </c>
      <c r="M74" s="31">
        <v>0</v>
      </c>
      <c r="N74" s="30">
        <v>46752</v>
      </c>
      <c r="O74" s="31">
        <v>0.99930555555555556</v>
      </c>
      <c r="P74" s="31" t="s">
        <v>125</v>
      </c>
      <c r="Q74" s="29" t="s">
        <v>36</v>
      </c>
      <c r="R74" s="35" t="s">
        <v>158</v>
      </c>
      <c r="S74" s="29"/>
      <c r="T74" s="29" t="s">
        <v>53</v>
      </c>
      <c r="U74" s="29" t="s">
        <v>53</v>
      </c>
      <c r="V74" s="29"/>
      <c r="W74" s="29"/>
      <c r="X74" s="29"/>
      <c r="Y74" s="29"/>
      <c r="Z74" s="29"/>
      <c r="AA74" s="29"/>
      <c r="AB74" s="28"/>
      <c r="AC74" s="35" t="s">
        <v>157</v>
      </c>
      <c r="AD74" s="27"/>
      <c r="AE74" s="29" t="s">
        <v>37</v>
      </c>
      <c r="AF74" s="29"/>
      <c r="AG74" s="30">
        <v>46013</v>
      </c>
      <c r="AH74" s="29" t="s">
        <v>59</v>
      </c>
      <c r="AI74" s="29" t="s">
        <v>54</v>
      </c>
      <c r="AJ74" s="29">
        <v>1</v>
      </c>
      <c r="AK74" s="29"/>
      <c r="AL74" s="29"/>
      <c r="AM74" s="27"/>
      <c r="AN74" s="29"/>
      <c r="AO74" s="29" t="s">
        <v>57</v>
      </c>
      <c r="AP74" s="29"/>
      <c r="AR74" s="27"/>
      <c r="AS74" s="27"/>
    </row>
    <row r="75" spans="2:45" s="32" customFormat="1" ht="46.8" x14ac:dyDescent="0.3">
      <c r="B75" s="27" t="s">
        <v>60</v>
      </c>
      <c r="C75" s="27"/>
      <c r="D75" s="49" t="s">
        <v>570</v>
      </c>
      <c r="E75" s="29" t="s">
        <v>122</v>
      </c>
      <c r="F75" s="35" t="s">
        <v>164</v>
      </c>
      <c r="G75" s="35" t="s">
        <v>164</v>
      </c>
      <c r="H75" s="29">
        <v>2025</v>
      </c>
      <c r="I75" s="29">
        <v>2027</v>
      </c>
      <c r="J75" s="29">
        <v>48</v>
      </c>
      <c r="K75" s="29">
        <v>52</v>
      </c>
      <c r="L75" s="30">
        <v>46022</v>
      </c>
      <c r="M75" s="31">
        <v>0</v>
      </c>
      <c r="N75" s="30">
        <v>46752</v>
      </c>
      <c r="O75" s="31">
        <v>0.99930555555555556</v>
      </c>
      <c r="P75" s="31" t="s">
        <v>569</v>
      </c>
      <c r="Q75" s="29" t="s">
        <v>36</v>
      </c>
      <c r="R75" s="35" t="s">
        <v>165</v>
      </c>
      <c r="S75" s="29"/>
      <c r="T75" s="29" t="s">
        <v>53</v>
      </c>
      <c r="U75" s="29" t="s">
        <v>53</v>
      </c>
      <c r="V75" s="29"/>
      <c r="W75" s="29"/>
      <c r="X75" s="29"/>
      <c r="Y75" s="29"/>
      <c r="Z75" s="29"/>
      <c r="AA75" s="29"/>
      <c r="AB75" s="28"/>
      <c r="AC75" s="35" t="s">
        <v>166</v>
      </c>
      <c r="AD75" s="27"/>
      <c r="AE75" s="29" t="s">
        <v>37</v>
      </c>
      <c r="AF75" s="29"/>
      <c r="AG75" s="30">
        <v>46013</v>
      </c>
      <c r="AH75" s="29" t="s">
        <v>59</v>
      </c>
      <c r="AI75" s="29" t="s">
        <v>54</v>
      </c>
      <c r="AJ75" s="29">
        <v>1</v>
      </c>
      <c r="AK75" s="29"/>
      <c r="AL75" s="29"/>
      <c r="AM75" s="27"/>
      <c r="AN75" s="29"/>
      <c r="AO75" s="29" t="s">
        <v>57</v>
      </c>
      <c r="AP75" s="29"/>
      <c r="AR75" s="27"/>
      <c r="AS75" s="27"/>
    </row>
    <row r="76" spans="2:45" s="32" customFormat="1" ht="62.4" x14ac:dyDescent="0.3">
      <c r="B76" s="27" t="s">
        <v>60</v>
      </c>
      <c r="C76" s="27"/>
      <c r="D76" s="49" t="s">
        <v>571</v>
      </c>
      <c r="E76" s="29" t="s">
        <v>122</v>
      </c>
      <c r="F76" s="35" t="s">
        <v>133</v>
      </c>
      <c r="G76" s="35" t="s">
        <v>134</v>
      </c>
      <c r="H76" s="29">
        <v>2026</v>
      </c>
      <c r="I76" s="29">
        <v>2027</v>
      </c>
      <c r="J76" s="40">
        <v>1</v>
      </c>
      <c r="K76" s="29">
        <v>52</v>
      </c>
      <c r="L76" s="30">
        <v>46023</v>
      </c>
      <c r="M76" s="31">
        <v>0</v>
      </c>
      <c r="N76" s="30">
        <v>46752</v>
      </c>
      <c r="O76" s="31">
        <v>0.99930555555555556</v>
      </c>
      <c r="P76" s="31" t="s">
        <v>572</v>
      </c>
      <c r="Q76" s="29" t="s">
        <v>36</v>
      </c>
      <c r="R76" s="35" t="s">
        <v>146</v>
      </c>
      <c r="S76" s="29"/>
      <c r="T76" s="29" t="s">
        <v>53</v>
      </c>
      <c r="U76" s="29" t="s">
        <v>53</v>
      </c>
      <c r="V76" s="29"/>
      <c r="W76" s="29"/>
      <c r="X76" s="29"/>
      <c r="Y76" s="29"/>
      <c r="Z76" s="29"/>
      <c r="AA76" s="29"/>
      <c r="AB76" s="28"/>
      <c r="AC76" s="35" t="s">
        <v>147</v>
      </c>
      <c r="AD76" s="27"/>
      <c r="AE76" s="29" t="s">
        <v>37</v>
      </c>
      <c r="AF76" s="29"/>
      <c r="AG76" s="30">
        <v>46013</v>
      </c>
      <c r="AH76" s="29" t="s">
        <v>59</v>
      </c>
      <c r="AI76" s="29" t="s">
        <v>54</v>
      </c>
      <c r="AJ76" s="29">
        <v>1</v>
      </c>
      <c r="AK76" s="29"/>
      <c r="AL76" s="29"/>
      <c r="AM76" s="27"/>
      <c r="AN76" s="29"/>
      <c r="AO76" s="29" t="s">
        <v>57</v>
      </c>
      <c r="AP76" s="29"/>
      <c r="AR76" s="27"/>
      <c r="AS76" s="27"/>
    </row>
    <row r="77" spans="2:45" s="32" customFormat="1" ht="78" x14ac:dyDescent="0.3">
      <c r="B77" s="27" t="s">
        <v>60</v>
      </c>
      <c r="C77" s="27"/>
      <c r="D77" s="49" t="s">
        <v>571</v>
      </c>
      <c r="E77" s="29" t="s">
        <v>122</v>
      </c>
      <c r="F77" s="35" t="s">
        <v>134</v>
      </c>
      <c r="G77" s="35" t="s">
        <v>61</v>
      </c>
      <c r="H77" s="29">
        <v>2026</v>
      </c>
      <c r="I77" s="29">
        <v>2027</v>
      </c>
      <c r="J77" s="29">
        <v>1</v>
      </c>
      <c r="K77" s="29">
        <v>52</v>
      </c>
      <c r="L77" s="30">
        <v>46023</v>
      </c>
      <c r="M77" s="31">
        <v>0</v>
      </c>
      <c r="N77" s="30">
        <v>46752</v>
      </c>
      <c r="O77" s="31">
        <v>0.99930555555555556</v>
      </c>
      <c r="P77" s="31" t="s">
        <v>572</v>
      </c>
      <c r="Q77" s="29" t="s">
        <v>36</v>
      </c>
      <c r="R77" s="35" t="s">
        <v>137</v>
      </c>
      <c r="S77" s="29"/>
      <c r="T77" s="29" t="s">
        <v>53</v>
      </c>
      <c r="U77" s="29" t="s">
        <v>53</v>
      </c>
      <c r="V77" s="29"/>
      <c r="W77" s="29"/>
      <c r="X77" s="29"/>
      <c r="Y77" s="29"/>
      <c r="Z77" s="29"/>
      <c r="AA77" s="29"/>
      <c r="AB77" s="28"/>
      <c r="AC77" s="35" t="s">
        <v>138</v>
      </c>
      <c r="AD77" s="27"/>
      <c r="AE77" s="29" t="s">
        <v>37</v>
      </c>
      <c r="AF77" s="29"/>
      <c r="AG77" s="30">
        <v>46013</v>
      </c>
      <c r="AH77" s="29" t="s">
        <v>59</v>
      </c>
      <c r="AI77" s="29" t="s">
        <v>54</v>
      </c>
      <c r="AJ77" s="29">
        <v>1</v>
      </c>
      <c r="AK77" s="29"/>
      <c r="AL77" s="29"/>
      <c r="AM77" s="27"/>
      <c r="AN77" s="29"/>
      <c r="AO77" s="29" t="s">
        <v>57</v>
      </c>
      <c r="AP77" s="29"/>
      <c r="AR77" s="27"/>
      <c r="AS77" s="27"/>
    </row>
    <row r="78" spans="2:45" s="32" customFormat="1" ht="46.8" x14ac:dyDescent="0.3">
      <c r="B78" s="27" t="s">
        <v>60</v>
      </c>
      <c r="C78" s="27"/>
      <c r="D78" s="49" t="s">
        <v>134</v>
      </c>
      <c r="E78" s="29" t="s">
        <v>122</v>
      </c>
      <c r="F78" s="35" t="s">
        <v>134</v>
      </c>
      <c r="G78" s="35" t="s">
        <v>134</v>
      </c>
      <c r="H78" s="29">
        <v>2026</v>
      </c>
      <c r="I78" s="29">
        <v>2026</v>
      </c>
      <c r="J78" s="29">
        <v>1</v>
      </c>
      <c r="K78" s="29">
        <v>26</v>
      </c>
      <c r="L78" s="30">
        <v>46023</v>
      </c>
      <c r="M78" s="31">
        <v>0</v>
      </c>
      <c r="N78" s="30">
        <v>46203</v>
      </c>
      <c r="O78" s="31">
        <v>0.99930555555555556</v>
      </c>
      <c r="P78" s="31" t="s">
        <v>159</v>
      </c>
      <c r="Q78" s="29" t="s">
        <v>36</v>
      </c>
      <c r="R78" s="35" t="s">
        <v>161</v>
      </c>
      <c r="S78" s="29"/>
      <c r="T78" s="29" t="s">
        <v>53</v>
      </c>
      <c r="U78" s="29" t="s">
        <v>53</v>
      </c>
      <c r="V78" s="29"/>
      <c r="W78" s="29"/>
      <c r="X78" s="29"/>
      <c r="Y78" s="29"/>
      <c r="Z78" s="29"/>
      <c r="AA78" s="29"/>
      <c r="AB78" s="28"/>
      <c r="AC78" s="35" t="s">
        <v>161</v>
      </c>
      <c r="AD78" s="27"/>
      <c r="AE78" s="29" t="s">
        <v>37</v>
      </c>
      <c r="AF78" s="29"/>
      <c r="AG78" s="30">
        <v>46013</v>
      </c>
      <c r="AH78" s="29" t="s">
        <v>59</v>
      </c>
      <c r="AI78" s="29" t="s">
        <v>54</v>
      </c>
      <c r="AJ78" s="29">
        <v>1</v>
      </c>
      <c r="AK78" s="29"/>
      <c r="AL78" s="29"/>
      <c r="AM78" s="27"/>
      <c r="AN78" s="29"/>
      <c r="AO78" s="29" t="s">
        <v>57</v>
      </c>
      <c r="AP78" s="29"/>
      <c r="AR78" s="27"/>
      <c r="AS78" s="27"/>
    </row>
    <row r="79" spans="2:45" s="32" customFormat="1" ht="234" x14ac:dyDescent="0.3">
      <c r="B79" s="27" t="s">
        <v>60</v>
      </c>
      <c r="C79" s="27"/>
      <c r="D79" s="49" t="s">
        <v>129</v>
      </c>
      <c r="E79" s="29" t="s">
        <v>29</v>
      </c>
      <c r="F79" s="35" t="s">
        <v>61</v>
      </c>
      <c r="G79" s="35" t="s">
        <v>62</v>
      </c>
      <c r="H79" s="29">
        <v>2026</v>
      </c>
      <c r="I79" s="29">
        <v>2031</v>
      </c>
      <c r="J79" s="29">
        <v>44</v>
      </c>
      <c r="K79" s="29">
        <v>52</v>
      </c>
      <c r="L79" s="30"/>
      <c r="M79" s="31"/>
      <c r="N79" s="30"/>
      <c r="O79" s="31"/>
      <c r="P79" s="31" t="s">
        <v>126</v>
      </c>
      <c r="Q79" s="29" t="s">
        <v>36</v>
      </c>
      <c r="R79" s="35" t="s">
        <v>63</v>
      </c>
      <c r="S79" s="29"/>
      <c r="T79" s="29"/>
      <c r="U79" s="29" t="s">
        <v>53</v>
      </c>
      <c r="V79" s="29"/>
      <c r="W79" s="29"/>
      <c r="X79" s="29"/>
      <c r="Y79" s="29"/>
      <c r="Z79" s="29"/>
      <c r="AA79" s="29"/>
      <c r="AB79" s="28"/>
      <c r="AC79" s="35" t="s">
        <v>127</v>
      </c>
      <c r="AD79" s="27"/>
      <c r="AE79" s="29" t="s">
        <v>37</v>
      </c>
      <c r="AF79" s="29"/>
      <c r="AG79" s="30">
        <v>46013</v>
      </c>
      <c r="AH79" s="29" t="s">
        <v>59</v>
      </c>
      <c r="AI79" s="29" t="s">
        <v>54</v>
      </c>
      <c r="AJ79" s="29">
        <v>1</v>
      </c>
      <c r="AK79" s="29"/>
      <c r="AL79" s="29"/>
      <c r="AM79" s="27"/>
      <c r="AN79" s="29"/>
      <c r="AO79" s="29" t="s">
        <v>57</v>
      </c>
      <c r="AP79" s="29"/>
      <c r="AR79" s="27"/>
      <c r="AS79" s="27"/>
    </row>
    <row r="80" spans="2:45" s="32" customFormat="1" ht="78" x14ac:dyDescent="0.3">
      <c r="B80" s="27" t="s">
        <v>60</v>
      </c>
      <c r="C80" s="27"/>
      <c r="D80" s="49" t="s">
        <v>573</v>
      </c>
      <c r="E80" s="29" t="s">
        <v>122</v>
      </c>
      <c r="F80" s="35" t="s">
        <v>140</v>
      </c>
      <c r="G80" s="35" t="s">
        <v>141</v>
      </c>
      <c r="H80" s="29">
        <v>2026</v>
      </c>
      <c r="I80" s="29">
        <v>2029</v>
      </c>
      <c r="J80" s="29">
        <v>38</v>
      </c>
      <c r="K80" s="29">
        <v>52</v>
      </c>
      <c r="L80" s="30">
        <v>46296</v>
      </c>
      <c r="M80" s="31">
        <v>0</v>
      </c>
      <c r="N80" s="30">
        <v>47483</v>
      </c>
      <c r="O80" s="31">
        <v>0.99930555555555556</v>
      </c>
      <c r="P80" s="31" t="s">
        <v>574</v>
      </c>
      <c r="Q80" s="29" t="s">
        <v>36</v>
      </c>
      <c r="R80" s="35" t="s">
        <v>162</v>
      </c>
      <c r="S80" s="29"/>
      <c r="T80" s="29" t="s">
        <v>53</v>
      </c>
      <c r="U80" s="29" t="s">
        <v>53</v>
      </c>
      <c r="V80" s="29"/>
      <c r="W80" s="29"/>
      <c r="X80" s="29"/>
      <c r="Y80" s="29"/>
      <c r="Z80" s="29"/>
      <c r="AA80" s="29"/>
      <c r="AB80" s="28"/>
      <c r="AC80" s="35" t="s">
        <v>148</v>
      </c>
      <c r="AD80" s="27"/>
      <c r="AE80" s="29" t="s">
        <v>37</v>
      </c>
      <c r="AF80" s="29"/>
      <c r="AG80" s="30">
        <v>46013</v>
      </c>
      <c r="AH80" s="29" t="s">
        <v>59</v>
      </c>
      <c r="AI80" s="29" t="s">
        <v>54</v>
      </c>
      <c r="AJ80" s="29">
        <v>1</v>
      </c>
      <c r="AK80" s="29"/>
      <c r="AL80" s="29"/>
      <c r="AM80" s="27"/>
      <c r="AN80" s="29"/>
      <c r="AO80" s="29" t="s">
        <v>57</v>
      </c>
      <c r="AP80" s="29"/>
      <c r="AR80" s="27"/>
      <c r="AS80" s="27"/>
    </row>
    <row r="81" spans="2:45" s="32" customFormat="1" ht="78" x14ac:dyDescent="0.3">
      <c r="B81" s="43" t="s">
        <v>60</v>
      </c>
      <c r="C81" s="43"/>
      <c r="D81" s="49" t="s">
        <v>573</v>
      </c>
      <c r="E81" s="29" t="s">
        <v>29</v>
      </c>
      <c r="F81" s="45" t="s">
        <v>140</v>
      </c>
      <c r="G81" s="45" t="s">
        <v>139</v>
      </c>
      <c r="H81" s="44">
        <v>2026</v>
      </c>
      <c r="I81" s="44">
        <v>2027</v>
      </c>
      <c r="J81" s="44">
        <v>34</v>
      </c>
      <c r="K81" s="44">
        <v>52</v>
      </c>
      <c r="L81" s="46">
        <v>46266</v>
      </c>
      <c r="M81" s="47">
        <v>0</v>
      </c>
      <c r="N81" s="46">
        <v>46752</v>
      </c>
      <c r="O81" s="47">
        <v>0.99930555555555556</v>
      </c>
      <c r="P81" s="47" t="s">
        <v>136</v>
      </c>
      <c r="Q81" s="44" t="s">
        <v>36</v>
      </c>
      <c r="R81" s="45" t="s">
        <v>162</v>
      </c>
      <c r="S81" s="44"/>
      <c r="T81" s="44" t="s">
        <v>53</v>
      </c>
      <c r="U81" s="44" t="s">
        <v>53</v>
      </c>
      <c r="V81" s="44"/>
      <c r="W81" s="44"/>
      <c r="X81" s="44"/>
      <c r="Y81" s="44"/>
      <c r="Z81" s="44"/>
      <c r="AA81" s="44"/>
      <c r="AB81" s="28"/>
      <c r="AC81" s="45" t="s">
        <v>148</v>
      </c>
      <c r="AD81" s="43"/>
      <c r="AE81" s="44" t="s">
        <v>37</v>
      </c>
      <c r="AF81" s="44"/>
      <c r="AG81" s="46">
        <v>46013</v>
      </c>
      <c r="AH81" s="44" t="s">
        <v>59</v>
      </c>
      <c r="AI81" s="44" t="s">
        <v>54</v>
      </c>
      <c r="AJ81" s="44">
        <v>1</v>
      </c>
      <c r="AK81" s="44"/>
      <c r="AL81" s="44"/>
      <c r="AM81" s="43"/>
      <c r="AN81" s="44"/>
      <c r="AO81" s="44" t="s">
        <v>57</v>
      </c>
      <c r="AP81" s="44"/>
      <c r="AR81" s="43"/>
      <c r="AS81" s="43"/>
    </row>
    <row r="82" spans="2:45" s="32" customFormat="1" ht="46.8" x14ac:dyDescent="0.3">
      <c r="B82" s="27" t="s">
        <v>60</v>
      </c>
      <c r="C82" s="27"/>
      <c r="D82" s="49" t="s">
        <v>575</v>
      </c>
      <c r="E82" s="29" t="s">
        <v>29</v>
      </c>
      <c r="F82" s="35" t="s">
        <v>64</v>
      </c>
      <c r="G82" s="35" t="s">
        <v>65</v>
      </c>
      <c r="H82" s="29">
        <v>2026</v>
      </c>
      <c r="I82" s="29">
        <v>2027</v>
      </c>
      <c r="J82" s="29">
        <v>34</v>
      </c>
      <c r="K82" s="29">
        <v>52</v>
      </c>
      <c r="L82" s="30">
        <v>46266</v>
      </c>
      <c r="M82" s="31">
        <v>0</v>
      </c>
      <c r="N82" s="30">
        <v>46752</v>
      </c>
      <c r="O82" s="31">
        <v>0.99930555555555556</v>
      </c>
      <c r="P82" s="31" t="s">
        <v>136</v>
      </c>
      <c r="Q82" s="29" t="s">
        <v>36</v>
      </c>
      <c r="R82" s="35" t="s">
        <v>66</v>
      </c>
      <c r="S82" s="29"/>
      <c r="T82" s="29"/>
      <c r="U82" s="29" t="s">
        <v>53</v>
      </c>
      <c r="V82" s="29"/>
      <c r="W82" s="29"/>
      <c r="X82" s="29"/>
      <c r="Y82" s="29"/>
      <c r="Z82" s="29"/>
      <c r="AA82" s="29"/>
      <c r="AB82" s="28"/>
      <c r="AC82" s="35" t="s">
        <v>128</v>
      </c>
      <c r="AD82" s="27"/>
      <c r="AE82" s="29" t="s">
        <v>37</v>
      </c>
      <c r="AF82" s="29"/>
      <c r="AG82" s="30">
        <v>46013</v>
      </c>
      <c r="AH82" s="29" t="s">
        <v>59</v>
      </c>
      <c r="AI82" s="29" t="s">
        <v>54</v>
      </c>
      <c r="AJ82" s="29">
        <v>1</v>
      </c>
      <c r="AK82" s="29"/>
      <c r="AL82" s="29"/>
      <c r="AM82" s="27"/>
      <c r="AN82" s="29"/>
      <c r="AO82" s="29" t="s">
        <v>57</v>
      </c>
      <c r="AP82" s="29"/>
      <c r="AR82" s="27"/>
      <c r="AS82" s="27"/>
    </row>
    <row r="83" spans="2:45" s="32" customFormat="1" ht="46.8" x14ac:dyDescent="0.3">
      <c r="B83" s="27" t="s">
        <v>60</v>
      </c>
      <c r="C83" s="27"/>
      <c r="D83" s="49" t="s">
        <v>575</v>
      </c>
      <c r="E83" s="29" t="s">
        <v>29</v>
      </c>
      <c r="F83" s="35" t="s">
        <v>67</v>
      </c>
      <c r="G83" s="35" t="s">
        <v>64</v>
      </c>
      <c r="H83" s="29">
        <v>2026</v>
      </c>
      <c r="I83" s="29">
        <v>2027</v>
      </c>
      <c r="J83" s="29">
        <v>34</v>
      </c>
      <c r="K83" s="29">
        <v>52</v>
      </c>
      <c r="L83" s="30">
        <v>46266</v>
      </c>
      <c r="M83" s="31">
        <v>0</v>
      </c>
      <c r="N83" s="30">
        <v>46752</v>
      </c>
      <c r="O83" s="31">
        <v>0.99930555555555556</v>
      </c>
      <c r="P83" s="31" t="s">
        <v>136</v>
      </c>
      <c r="Q83" s="29" t="s">
        <v>36</v>
      </c>
      <c r="R83" s="35" t="s">
        <v>68</v>
      </c>
      <c r="S83" s="29"/>
      <c r="T83" s="29"/>
      <c r="U83" s="29" t="s">
        <v>53</v>
      </c>
      <c r="V83" s="29"/>
      <c r="W83" s="29"/>
      <c r="X83" s="29"/>
      <c r="Y83" s="29"/>
      <c r="Z83" s="29"/>
      <c r="AA83" s="29"/>
      <c r="AB83" s="28"/>
      <c r="AC83" s="35" t="s">
        <v>128</v>
      </c>
      <c r="AD83" s="27"/>
      <c r="AE83" s="29" t="s">
        <v>37</v>
      </c>
      <c r="AF83" s="29"/>
      <c r="AG83" s="30">
        <v>46013</v>
      </c>
      <c r="AH83" s="29" t="s">
        <v>59</v>
      </c>
      <c r="AI83" s="29" t="s">
        <v>54</v>
      </c>
      <c r="AJ83" s="29">
        <v>1</v>
      </c>
      <c r="AK83" s="29"/>
      <c r="AL83" s="29"/>
      <c r="AM83" s="27"/>
      <c r="AN83" s="29"/>
      <c r="AO83" s="29" t="s">
        <v>57</v>
      </c>
      <c r="AP83" s="29"/>
      <c r="AR83" s="27"/>
      <c r="AS83" s="27"/>
    </row>
    <row r="84" spans="2:45" s="32" customFormat="1" ht="78" x14ac:dyDescent="0.3">
      <c r="B84" s="27" t="s">
        <v>60</v>
      </c>
      <c r="C84" s="27"/>
      <c r="D84" s="49" t="s">
        <v>576</v>
      </c>
      <c r="E84" s="29" t="s">
        <v>29</v>
      </c>
      <c r="F84" s="35" t="s">
        <v>67</v>
      </c>
      <c r="G84" s="35" t="s">
        <v>163</v>
      </c>
      <c r="H84" s="44">
        <v>2026</v>
      </c>
      <c r="I84" s="44">
        <v>2027</v>
      </c>
      <c r="J84" s="44">
        <v>34</v>
      </c>
      <c r="K84" s="44">
        <v>52</v>
      </c>
      <c r="L84" s="46">
        <v>46266</v>
      </c>
      <c r="M84" s="47">
        <v>0</v>
      </c>
      <c r="N84" s="46">
        <v>46752</v>
      </c>
      <c r="O84" s="47">
        <v>0.99930555555555556</v>
      </c>
      <c r="P84" s="47" t="s">
        <v>136</v>
      </c>
      <c r="Q84" s="44" t="s">
        <v>36</v>
      </c>
      <c r="R84" s="45" t="s">
        <v>162</v>
      </c>
      <c r="S84" s="44"/>
      <c r="T84" s="44" t="s">
        <v>53</v>
      </c>
      <c r="U84" s="44" t="s">
        <v>53</v>
      </c>
      <c r="V84" s="44"/>
      <c r="W84" s="44"/>
      <c r="X84" s="44"/>
      <c r="Y84" s="44"/>
      <c r="Z84" s="44"/>
      <c r="AA84" s="44"/>
      <c r="AB84" s="28"/>
      <c r="AC84" s="45" t="s">
        <v>148</v>
      </c>
      <c r="AD84" s="43"/>
      <c r="AE84" s="44" t="s">
        <v>37</v>
      </c>
      <c r="AF84" s="44"/>
      <c r="AG84" s="46">
        <v>46013</v>
      </c>
      <c r="AH84" s="44" t="s">
        <v>59</v>
      </c>
      <c r="AI84" s="44" t="s">
        <v>54</v>
      </c>
      <c r="AJ84" s="44">
        <v>1</v>
      </c>
      <c r="AK84" s="44"/>
      <c r="AL84" s="44"/>
      <c r="AM84" s="43"/>
      <c r="AN84" s="44"/>
      <c r="AO84" s="44" t="s">
        <v>57</v>
      </c>
      <c r="AP84" s="44"/>
      <c r="AR84" s="27"/>
      <c r="AS84" s="27"/>
    </row>
    <row r="85" spans="2:45" s="32" customFormat="1" ht="78" x14ac:dyDescent="0.3">
      <c r="B85" s="27" t="s">
        <v>60</v>
      </c>
      <c r="C85" s="27"/>
      <c r="D85" s="49" t="s">
        <v>150</v>
      </c>
      <c r="E85" s="29" t="s">
        <v>29</v>
      </c>
      <c r="F85" s="35" t="s">
        <v>150</v>
      </c>
      <c r="G85" s="35" t="s">
        <v>150</v>
      </c>
      <c r="H85" s="29">
        <v>2025</v>
      </c>
      <c r="I85" s="29">
        <v>2026</v>
      </c>
      <c r="J85" s="29">
        <v>5</v>
      </c>
      <c r="K85" s="29">
        <v>39</v>
      </c>
      <c r="L85" s="30"/>
      <c r="M85" s="31"/>
      <c r="N85" s="30"/>
      <c r="O85" s="31"/>
      <c r="P85" s="31" t="s">
        <v>149</v>
      </c>
      <c r="Q85" s="29" t="s">
        <v>36</v>
      </c>
      <c r="R85" s="35" t="s">
        <v>151</v>
      </c>
      <c r="S85" s="29"/>
      <c r="T85" s="29"/>
      <c r="U85" s="29" t="s">
        <v>53</v>
      </c>
      <c r="V85" s="29"/>
      <c r="W85" s="29"/>
      <c r="X85" s="29"/>
      <c r="Y85" s="29"/>
      <c r="Z85" s="29"/>
      <c r="AA85" s="29"/>
      <c r="AB85" s="28"/>
      <c r="AC85" s="35" t="s">
        <v>152</v>
      </c>
      <c r="AD85" s="27"/>
      <c r="AE85" s="29" t="s">
        <v>37</v>
      </c>
      <c r="AF85" s="29"/>
      <c r="AG85" s="30">
        <v>46013</v>
      </c>
      <c r="AH85" s="29" t="s">
        <v>59</v>
      </c>
      <c r="AI85" s="29" t="s">
        <v>54</v>
      </c>
      <c r="AJ85" s="29">
        <v>1</v>
      </c>
      <c r="AK85" s="29"/>
      <c r="AL85" s="29"/>
      <c r="AM85" s="27"/>
      <c r="AN85" s="29"/>
      <c r="AO85" s="29" t="s">
        <v>57</v>
      </c>
      <c r="AP85" s="29"/>
      <c r="AR85" s="27"/>
      <c r="AS85" s="27"/>
    </row>
    <row r="86" spans="2:45" s="32" customFormat="1" ht="62.4" x14ac:dyDescent="0.3">
      <c r="B86" s="27" t="s">
        <v>60</v>
      </c>
      <c r="C86" s="27"/>
      <c r="D86" s="49" t="s">
        <v>577</v>
      </c>
      <c r="E86" s="29" t="s">
        <v>29</v>
      </c>
      <c r="F86" s="35" t="s">
        <v>578</v>
      </c>
      <c r="G86" s="35" t="s">
        <v>579</v>
      </c>
      <c r="H86" s="29">
        <v>2026</v>
      </c>
      <c r="I86" s="29">
        <v>2028</v>
      </c>
      <c r="J86" s="29">
        <v>1</v>
      </c>
      <c r="K86" s="29">
        <v>47</v>
      </c>
      <c r="L86" s="30">
        <v>46023</v>
      </c>
      <c r="M86" s="31">
        <v>0</v>
      </c>
      <c r="N86" s="30">
        <v>47087</v>
      </c>
      <c r="O86" s="31">
        <v>0.99930555555555556</v>
      </c>
      <c r="P86" s="31" t="s">
        <v>580</v>
      </c>
      <c r="Q86" s="29" t="s">
        <v>36</v>
      </c>
      <c r="R86" s="35" t="s">
        <v>581</v>
      </c>
      <c r="S86" s="29"/>
      <c r="T86" s="29"/>
      <c r="U86" s="29" t="s">
        <v>53</v>
      </c>
      <c r="V86" s="29"/>
      <c r="W86" s="29"/>
      <c r="X86" s="29"/>
      <c r="Y86" s="29"/>
      <c r="Z86" s="29"/>
      <c r="AA86" s="29"/>
      <c r="AB86" s="28"/>
      <c r="AC86" s="35"/>
      <c r="AD86" s="27"/>
      <c r="AE86" s="29" t="s">
        <v>37</v>
      </c>
      <c r="AF86" s="29"/>
      <c r="AG86" s="30">
        <v>46013</v>
      </c>
      <c r="AH86" s="29" t="s">
        <v>58</v>
      </c>
      <c r="AI86" s="29" t="s">
        <v>54</v>
      </c>
      <c r="AJ86" s="29">
        <v>1</v>
      </c>
      <c r="AK86" s="29"/>
      <c r="AL86" s="29"/>
      <c r="AM86" s="27"/>
      <c r="AN86" s="29"/>
      <c r="AO86" s="29" t="s">
        <v>57</v>
      </c>
      <c r="AP86" s="29"/>
      <c r="AR86" s="27"/>
      <c r="AS86" s="27"/>
    </row>
    <row r="87" spans="2:45" s="32" customFormat="1" ht="15.6" x14ac:dyDescent="0.3">
      <c r="B87" s="27" t="s">
        <v>60</v>
      </c>
      <c r="C87" s="27"/>
      <c r="D87" s="49" t="s">
        <v>577</v>
      </c>
      <c r="E87" s="29" t="s">
        <v>29</v>
      </c>
      <c r="F87" s="35" t="s">
        <v>582</v>
      </c>
      <c r="G87" s="35" t="s">
        <v>583</v>
      </c>
      <c r="H87" s="29">
        <v>2026</v>
      </c>
      <c r="I87" s="29">
        <v>2027</v>
      </c>
      <c r="J87" s="29">
        <v>38</v>
      </c>
      <c r="K87" s="29">
        <v>34</v>
      </c>
      <c r="L87" s="30">
        <v>46296</v>
      </c>
      <c r="M87" s="31">
        <v>0</v>
      </c>
      <c r="N87" s="30">
        <v>46630</v>
      </c>
      <c r="O87" s="31">
        <v>0.99930555555555556</v>
      </c>
      <c r="P87" s="31" t="s">
        <v>584</v>
      </c>
      <c r="Q87" s="29" t="s">
        <v>36</v>
      </c>
      <c r="R87" s="35" t="s">
        <v>585</v>
      </c>
      <c r="S87" s="29"/>
      <c r="T87" s="29"/>
      <c r="U87" s="29" t="s">
        <v>53</v>
      </c>
      <c r="V87" s="29"/>
      <c r="W87" s="29"/>
      <c r="X87" s="29"/>
      <c r="Y87" s="29"/>
      <c r="Z87" s="29"/>
      <c r="AA87" s="29"/>
      <c r="AB87" s="28"/>
      <c r="AC87" s="35"/>
      <c r="AD87" s="27"/>
      <c r="AE87" s="29" t="s">
        <v>37</v>
      </c>
      <c r="AF87" s="29"/>
      <c r="AG87" s="30">
        <v>46013</v>
      </c>
      <c r="AH87" s="29" t="s">
        <v>59</v>
      </c>
      <c r="AI87" s="29" t="s">
        <v>54</v>
      </c>
      <c r="AJ87" s="29">
        <v>1</v>
      </c>
      <c r="AK87" s="29"/>
      <c r="AL87" s="29"/>
      <c r="AM87" s="27"/>
      <c r="AN87" s="29"/>
      <c r="AO87" s="29" t="s">
        <v>57</v>
      </c>
      <c r="AP87" s="29"/>
      <c r="AR87" s="27"/>
      <c r="AS87" s="27"/>
    </row>
    <row r="88" spans="2:45" s="32" customFormat="1" ht="31.2" x14ac:dyDescent="0.3">
      <c r="B88" s="27" t="s">
        <v>60</v>
      </c>
      <c r="C88" s="27"/>
      <c r="D88" s="49" t="s">
        <v>577</v>
      </c>
      <c r="E88" s="29" t="s">
        <v>29</v>
      </c>
      <c r="F88" s="35" t="s">
        <v>586</v>
      </c>
      <c r="G88" s="35" t="s">
        <v>587</v>
      </c>
      <c r="H88" s="29">
        <v>2027</v>
      </c>
      <c r="I88" s="29">
        <v>2027</v>
      </c>
      <c r="J88" s="29">
        <v>13</v>
      </c>
      <c r="K88" s="29">
        <v>43</v>
      </c>
      <c r="L88" s="30">
        <v>46478</v>
      </c>
      <c r="M88" s="31">
        <v>0</v>
      </c>
      <c r="N88" s="30">
        <v>46691</v>
      </c>
      <c r="O88" s="31">
        <v>0.99930555555555556</v>
      </c>
      <c r="P88" s="31" t="s">
        <v>145</v>
      </c>
      <c r="Q88" s="29" t="s">
        <v>36</v>
      </c>
      <c r="R88" s="35" t="s">
        <v>593</v>
      </c>
      <c r="S88" s="29"/>
      <c r="T88" s="29"/>
      <c r="U88" s="29" t="s">
        <v>53</v>
      </c>
      <c r="V88" s="29"/>
      <c r="W88" s="29"/>
      <c r="X88" s="29"/>
      <c r="Y88" s="29"/>
      <c r="Z88" s="29"/>
      <c r="AA88" s="29"/>
      <c r="AB88" s="28"/>
      <c r="AC88" s="35"/>
      <c r="AD88" s="27"/>
      <c r="AE88" s="29" t="s">
        <v>37</v>
      </c>
      <c r="AF88" s="29"/>
      <c r="AG88" s="30">
        <v>46013</v>
      </c>
      <c r="AH88" s="29" t="s">
        <v>534</v>
      </c>
      <c r="AI88" s="29" t="s">
        <v>54</v>
      </c>
      <c r="AJ88" s="29">
        <v>1</v>
      </c>
      <c r="AK88" s="29"/>
      <c r="AL88" s="29"/>
      <c r="AM88" s="27"/>
      <c r="AN88" s="29"/>
      <c r="AO88" s="29" t="s">
        <v>57</v>
      </c>
      <c r="AP88" s="29"/>
      <c r="AR88" s="27"/>
      <c r="AS88" s="27"/>
    </row>
    <row r="89" spans="2:45" s="32" customFormat="1" ht="31.2" x14ac:dyDescent="0.3">
      <c r="B89" s="27" t="s">
        <v>60</v>
      </c>
      <c r="C89" s="27"/>
      <c r="D89" s="49" t="s">
        <v>577</v>
      </c>
      <c r="E89" s="29" t="s">
        <v>29</v>
      </c>
      <c r="F89" s="35" t="s">
        <v>588</v>
      </c>
      <c r="G89" s="35" t="s">
        <v>589</v>
      </c>
      <c r="H89" s="29">
        <v>2027</v>
      </c>
      <c r="I89" s="29">
        <v>2027</v>
      </c>
      <c r="J89" s="29">
        <v>13</v>
      </c>
      <c r="K89" s="29">
        <v>43</v>
      </c>
      <c r="L89" s="30">
        <v>46478</v>
      </c>
      <c r="M89" s="31">
        <v>0</v>
      </c>
      <c r="N89" s="30">
        <v>46691</v>
      </c>
      <c r="O89" s="31">
        <v>0.99930555555555556</v>
      </c>
      <c r="P89" s="31" t="s">
        <v>145</v>
      </c>
      <c r="Q89" s="29" t="s">
        <v>36</v>
      </c>
      <c r="R89" s="35" t="s">
        <v>594</v>
      </c>
      <c r="S89" s="29"/>
      <c r="T89" s="29"/>
      <c r="U89" s="29" t="s">
        <v>53</v>
      </c>
      <c r="V89" s="29"/>
      <c r="W89" s="29"/>
      <c r="X89" s="29"/>
      <c r="Y89" s="29"/>
      <c r="Z89" s="29"/>
      <c r="AA89" s="29"/>
      <c r="AB89" s="28"/>
      <c r="AC89" s="35"/>
      <c r="AD89" s="27"/>
      <c r="AE89" s="29" t="s">
        <v>37</v>
      </c>
      <c r="AF89" s="29"/>
      <c r="AG89" s="30">
        <v>46013</v>
      </c>
      <c r="AH89" s="29" t="s">
        <v>534</v>
      </c>
      <c r="AI89" s="29" t="s">
        <v>54</v>
      </c>
      <c r="AJ89" s="29">
        <v>1</v>
      </c>
      <c r="AK89" s="29"/>
      <c r="AL89" s="29"/>
      <c r="AM89" s="27"/>
      <c r="AN89" s="29"/>
      <c r="AO89" s="29" t="s">
        <v>57</v>
      </c>
      <c r="AP89" s="29"/>
      <c r="AR89" s="27"/>
      <c r="AS89" s="27"/>
    </row>
    <row r="90" spans="2:45" s="32" customFormat="1" ht="31.2" x14ac:dyDescent="0.3">
      <c r="B90" s="27" t="s">
        <v>60</v>
      </c>
      <c r="C90" s="27"/>
      <c r="D90" s="49" t="s">
        <v>577</v>
      </c>
      <c r="E90" s="29" t="s">
        <v>29</v>
      </c>
      <c r="F90" s="35" t="s">
        <v>590</v>
      </c>
      <c r="G90" s="35" t="s">
        <v>591</v>
      </c>
      <c r="H90" s="29">
        <v>2027</v>
      </c>
      <c r="I90" s="29">
        <v>2027</v>
      </c>
      <c r="J90" s="29">
        <v>13</v>
      </c>
      <c r="K90" s="29">
        <v>52</v>
      </c>
      <c r="L90" s="30">
        <v>46478</v>
      </c>
      <c r="M90" s="31">
        <v>0</v>
      </c>
      <c r="N90" s="30">
        <v>46752</v>
      </c>
      <c r="O90" s="31">
        <v>0.99930555555555556</v>
      </c>
      <c r="P90" s="31" t="s">
        <v>156</v>
      </c>
      <c r="Q90" s="29" t="s">
        <v>36</v>
      </c>
      <c r="R90" s="35" t="s">
        <v>594</v>
      </c>
      <c r="S90" s="29"/>
      <c r="T90" s="29"/>
      <c r="U90" s="29" t="s">
        <v>53</v>
      </c>
      <c r="V90" s="29"/>
      <c r="W90" s="29"/>
      <c r="X90" s="29"/>
      <c r="Y90" s="29"/>
      <c r="Z90" s="29"/>
      <c r="AA90" s="29"/>
      <c r="AB90" s="28"/>
      <c r="AC90" s="35"/>
      <c r="AD90" s="27"/>
      <c r="AE90" s="29" t="s">
        <v>37</v>
      </c>
      <c r="AF90" s="29"/>
      <c r="AG90" s="30">
        <v>46013</v>
      </c>
      <c r="AH90" s="29" t="s">
        <v>534</v>
      </c>
      <c r="AI90" s="29" t="s">
        <v>54</v>
      </c>
      <c r="AJ90" s="29">
        <v>1</v>
      </c>
      <c r="AK90" s="29"/>
      <c r="AL90" s="29"/>
      <c r="AM90" s="27"/>
      <c r="AN90" s="29"/>
      <c r="AO90" s="29" t="s">
        <v>57</v>
      </c>
      <c r="AP90" s="29"/>
      <c r="AR90" s="27"/>
      <c r="AS90" s="27"/>
    </row>
    <row r="91" spans="2:45" s="32" customFormat="1" ht="15.6" x14ac:dyDescent="0.3">
      <c r="B91" s="27" t="s">
        <v>60</v>
      </c>
      <c r="C91" s="27"/>
      <c r="D91" s="49" t="s">
        <v>577</v>
      </c>
      <c r="E91" s="29" t="s">
        <v>29</v>
      </c>
      <c r="F91" s="35" t="s">
        <v>589</v>
      </c>
      <c r="G91" s="35" t="s">
        <v>590</v>
      </c>
      <c r="H91" s="29">
        <v>2027</v>
      </c>
      <c r="I91" s="29">
        <v>2028</v>
      </c>
      <c r="J91" s="29">
        <v>34</v>
      </c>
      <c r="K91" s="29">
        <v>52</v>
      </c>
      <c r="L91" s="30">
        <v>46631</v>
      </c>
      <c r="M91" s="31">
        <v>0</v>
      </c>
      <c r="N91" s="30">
        <v>47118</v>
      </c>
      <c r="O91" s="31">
        <v>0.99930555555555556</v>
      </c>
      <c r="P91" s="31" t="s">
        <v>136</v>
      </c>
      <c r="Q91" s="29" t="s">
        <v>36</v>
      </c>
      <c r="R91" s="35" t="s">
        <v>595</v>
      </c>
      <c r="S91" s="29"/>
      <c r="T91" s="29"/>
      <c r="U91" s="29" t="s">
        <v>53</v>
      </c>
      <c r="V91" s="29"/>
      <c r="W91" s="29"/>
      <c r="X91" s="29"/>
      <c r="Y91" s="29"/>
      <c r="Z91" s="29"/>
      <c r="AA91" s="29"/>
      <c r="AB91" s="28"/>
      <c r="AC91" s="35"/>
      <c r="AD91" s="27"/>
      <c r="AE91" s="29" t="s">
        <v>37</v>
      </c>
      <c r="AF91" s="29"/>
      <c r="AG91" s="30">
        <v>46013</v>
      </c>
      <c r="AH91" s="29" t="s">
        <v>534</v>
      </c>
      <c r="AI91" s="29" t="s">
        <v>54</v>
      </c>
      <c r="AJ91" s="29">
        <v>1</v>
      </c>
      <c r="AK91" s="29"/>
      <c r="AL91" s="29"/>
      <c r="AM91" s="27"/>
      <c r="AN91" s="29"/>
      <c r="AO91" s="29" t="s">
        <v>57</v>
      </c>
      <c r="AP91" s="29"/>
      <c r="AR91" s="27"/>
      <c r="AS91" s="27"/>
    </row>
    <row r="92" spans="2:45" s="32" customFormat="1" ht="31.2" x14ac:dyDescent="0.3">
      <c r="B92" s="27" t="s">
        <v>60</v>
      </c>
      <c r="C92" s="27"/>
      <c r="D92" s="49" t="s">
        <v>577</v>
      </c>
      <c r="E92" s="29" t="s">
        <v>29</v>
      </c>
      <c r="F92" s="35" t="s">
        <v>579</v>
      </c>
      <c r="G92" s="35" t="s">
        <v>592</v>
      </c>
      <c r="H92" s="29">
        <v>2027</v>
      </c>
      <c r="I92" s="29">
        <v>2027</v>
      </c>
      <c r="J92" s="29">
        <v>1</v>
      </c>
      <c r="K92" s="29">
        <v>52</v>
      </c>
      <c r="L92" s="30">
        <v>46388</v>
      </c>
      <c r="M92" s="31">
        <v>0</v>
      </c>
      <c r="N92" s="30">
        <v>46752</v>
      </c>
      <c r="O92" s="31">
        <v>0.99930555555555556</v>
      </c>
      <c r="P92" s="31" t="s">
        <v>596</v>
      </c>
      <c r="Q92" s="29" t="s">
        <v>36</v>
      </c>
      <c r="R92" s="35" t="s">
        <v>594</v>
      </c>
      <c r="S92" s="29"/>
      <c r="T92" s="29"/>
      <c r="U92" s="29" t="s">
        <v>53</v>
      </c>
      <c r="V92" s="29"/>
      <c r="W92" s="29"/>
      <c r="X92" s="29"/>
      <c r="Y92" s="29"/>
      <c r="Z92" s="29"/>
      <c r="AA92" s="29"/>
      <c r="AB92" s="28"/>
      <c r="AC92" s="35"/>
      <c r="AD92" s="27"/>
      <c r="AE92" s="29" t="s">
        <v>37</v>
      </c>
      <c r="AF92" s="29"/>
      <c r="AG92" s="30">
        <v>46013</v>
      </c>
      <c r="AH92" s="29" t="s">
        <v>534</v>
      </c>
      <c r="AI92" s="29" t="s">
        <v>54</v>
      </c>
      <c r="AJ92" s="29">
        <v>1</v>
      </c>
      <c r="AK92" s="29"/>
      <c r="AL92" s="29"/>
      <c r="AM92" s="27"/>
      <c r="AN92" s="29"/>
      <c r="AO92" s="29" t="s">
        <v>57</v>
      </c>
      <c r="AP92" s="29"/>
      <c r="AR92" s="27"/>
      <c r="AS92" s="27"/>
    </row>
    <row r="93" spans="2:45" s="32" customFormat="1" ht="175.2" x14ac:dyDescent="0.3">
      <c r="B93" s="27" t="s">
        <v>69</v>
      </c>
      <c r="C93" s="27"/>
      <c r="D93" s="49" t="s">
        <v>598</v>
      </c>
      <c r="E93" s="29" t="s">
        <v>29</v>
      </c>
      <c r="F93" s="35" t="s">
        <v>70</v>
      </c>
      <c r="G93" s="29" t="s">
        <v>71</v>
      </c>
      <c r="H93" s="29">
        <v>2024</v>
      </c>
      <c r="I93" s="29">
        <v>2026</v>
      </c>
      <c r="J93" s="29">
        <v>35</v>
      </c>
      <c r="K93" s="29">
        <v>51</v>
      </c>
      <c r="L93" s="30"/>
      <c r="M93" s="31"/>
      <c r="N93" s="30"/>
      <c r="O93" s="31"/>
      <c r="P93" s="31" t="s">
        <v>73</v>
      </c>
      <c r="Q93" s="29" t="s">
        <v>36</v>
      </c>
      <c r="R93" s="52" t="s">
        <v>72</v>
      </c>
      <c r="S93" s="53" t="s">
        <v>123</v>
      </c>
      <c r="T93" s="53" t="s">
        <v>124</v>
      </c>
      <c r="U93" s="54" t="s">
        <v>53</v>
      </c>
      <c r="V93" s="29"/>
      <c r="W93" s="29"/>
      <c r="X93" s="29"/>
      <c r="Y93" s="29"/>
      <c r="Z93" s="29"/>
      <c r="AA93" s="29"/>
      <c r="AB93" s="28"/>
      <c r="AC93" s="55" t="s">
        <v>597</v>
      </c>
      <c r="AD93" s="29"/>
      <c r="AE93" s="29" t="s">
        <v>37</v>
      </c>
      <c r="AF93" s="29"/>
      <c r="AG93" s="38">
        <v>46013</v>
      </c>
      <c r="AH93" s="36" t="s">
        <v>58</v>
      </c>
      <c r="AI93" s="29" t="s">
        <v>54</v>
      </c>
      <c r="AJ93" s="29">
        <v>1</v>
      </c>
      <c r="AK93" s="29"/>
      <c r="AL93" s="29"/>
      <c r="AM93" s="27"/>
      <c r="AN93" s="29"/>
      <c r="AO93" s="36" t="s">
        <v>55</v>
      </c>
      <c r="AP93" s="29"/>
      <c r="AR93" s="27"/>
      <c r="AS93" s="27"/>
    </row>
    <row r="94" spans="2:45" s="32" customFormat="1" ht="109.2" x14ac:dyDescent="0.3">
      <c r="B94" s="56" t="s">
        <v>69</v>
      </c>
      <c r="C94" s="56"/>
      <c r="D94" s="57" t="s">
        <v>74</v>
      </c>
      <c r="E94" s="29" t="s">
        <v>29</v>
      </c>
      <c r="F94" s="37" t="s">
        <v>599</v>
      </c>
      <c r="G94" s="37" t="s">
        <v>600</v>
      </c>
      <c r="H94" s="36">
        <v>2024</v>
      </c>
      <c r="I94" s="36">
        <v>2026</v>
      </c>
      <c r="J94" s="36">
        <v>1</v>
      </c>
      <c r="K94" s="36">
        <v>40</v>
      </c>
      <c r="L94" s="38"/>
      <c r="M94" s="58"/>
      <c r="N94" s="38"/>
      <c r="O94" s="58"/>
      <c r="P94" s="58" t="s">
        <v>601</v>
      </c>
      <c r="Q94" s="36" t="s">
        <v>36</v>
      </c>
      <c r="R94" s="37" t="s">
        <v>75</v>
      </c>
      <c r="S94" s="36" t="s">
        <v>53</v>
      </c>
      <c r="T94" s="36"/>
      <c r="U94" s="36" t="s">
        <v>53</v>
      </c>
      <c r="V94" s="36"/>
      <c r="W94" s="36"/>
      <c r="X94" s="36"/>
      <c r="Y94" s="36"/>
      <c r="Z94" s="36"/>
      <c r="AA94" s="36"/>
      <c r="AB94" s="59"/>
      <c r="AC94" s="37" t="s">
        <v>602</v>
      </c>
      <c r="AD94" s="36"/>
      <c r="AE94" s="36" t="s">
        <v>37</v>
      </c>
      <c r="AF94" s="36"/>
      <c r="AG94" s="38">
        <v>46013</v>
      </c>
      <c r="AH94" s="36" t="s">
        <v>59</v>
      </c>
      <c r="AI94" s="36" t="s">
        <v>54</v>
      </c>
      <c r="AJ94" s="36">
        <v>1</v>
      </c>
      <c r="AK94" s="36"/>
      <c r="AL94" s="36"/>
      <c r="AM94" s="56"/>
      <c r="AN94" s="36"/>
      <c r="AO94" s="36" t="s">
        <v>57</v>
      </c>
      <c r="AP94" s="36"/>
      <c r="AQ94" s="60"/>
      <c r="AR94" s="56"/>
      <c r="AS94" s="56"/>
    </row>
    <row r="95" spans="2:45" s="32" customFormat="1" ht="93.6" x14ac:dyDescent="0.3">
      <c r="B95" s="27" t="s">
        <v>69</v>
      </c>
      <c r="C95" s="27"/>
      <c r="D95" s="49" t="s">
        <v>598</v>
      </c>
      <c r="E95" s="29" t="s">
        <v>29</v>
      </c>
      <c r="F95" s="35" t="s">
        <v>70</v>
      </c>
      <c r="G95" s="29" t="s">
        <v>71</v>
      </c>
      <c r="H95" s="29">
        <v>2024</v>
      </c>
      <c r="I95" s="29">
        <v>2026</v>
      </c>
      <c r="J95" s="29">
        <v>1</v>
      </c>
      <c r="K95" s="29">
        <v>51</v>
      </c>
      <c r="L95" s="30"/>
      <c r="M95" s="31"/>
      <c r="N95" s="30"/>
      <c r="O95" s="31"/>
      <c r="P95" s="31" t="s">
        <v>130</v>
      </c>
      <c r="Q95" s="29" t="s">
        <v>36</v>
      </c>
      <c r="R95" s="35" t="s">
        <v>76</v>
      </c>
      <c r="S95" s="29"/>
      <c r="T95" s="29"/>
      <c r="U95" s="29" t="s">
        <v>53</v>
      </c>
      <c r="V95" s="29"/>
      <c r="W95" s="29"/>
      <c r="X95" s="29"/>
      <c r="Y95" s="29"/>
      <c r="Z95" s="29"/>
      <c r="AA95" s="29"/>
      <c r="AB95" s="28"/>
      <c r="AC95" s="35" t="s">
        <v>77</v>
      </c>
      <c r="AD95" s="29"/>
      <c r="AE95" s="29" t="s">
        <v>37</v>
      </c>
      <c r="AF95" s="29"/>
      <c r="AG95" s="30">
        <v>46013</v>
      </c>
      <c r="AH95" s="29" t="s">
        <v>59</v>
      </c>
      <c r="AI95" s="29" t="s">
        <v>54</v>
      </c>
      <c r="AJ95" s="29">
        <v>1</v>
      </c>
      <c r="AK95" s="29"/>
      <c r="AL95" s="29"/>
      <c r="AM95" s="27"/>
      <c r="AN95" s="29"/>
      <c r="AO95" s="29" t="s">
        <v>57</v>
      </c>
      <c r="AP95" s="29"/>
      <c r="AR95" s="27"/>
      <c r="AS95" s="27"/>
    </row>
    <row r="96" spans="2:45" s="32" customFormat="1" ht="124.8" x14ac:dyDescent="0.3">
      <c r="B96" s="27" t="s">
        <v>78</v>
      </c>
      <c r="C96" s="27"/>
      <c r="D96" s="49"/>
      <c r="E96" s="29" t="s">
        <v>29</v>
      </c>
      <c r="F96" s="35" t="s">
        <v>79</v>
      </c>
      <c r="G96" s="29" t="s">
        <v>80</v>
      </c>
      <c r="H96" s="29">
        <v>2020</v>
      </c>
      <c r="I96" s="29">
        <v>2030</v>
      </c>
      <c r="J96" s="29">
        <v>52</v>
      </c>
      <c r="K96" s="29">
        <v>52</v>
      </c>
      <c r="L96" s="30"/>
      <c r="M96" s="31"/>
      <c r="N96" s="30"/>
      <c r="O96" s="31"/>
      <c r="P96" s="31" t="s">
        <v>167</v>
      </c>
      <c r="Q96" s="29" t="s">
        <v>36</v>
      </c>
      <c r="R96" s="35" t="s">
        <v>83</v>
      </c>
      <c r="S96" s="29" t="s">
        <v>53</v>
      </c>
      <c r="T96" s="29"/>
      <c r="U96" s="29" t="s">
        <v>53</v>
      </c>
      <c r="V96" s="29"/>
      <c r="W96" s="29"/>
      <c r="X96" s="29"/>
      <c r="Y96" s="29"/>
      <c r="Z96" s="29"/>
      <c r="AA96" s="29"/>
      <c r="AB96" s="28"/>
      <c r="AC96" s="35" t="s">
        <v>82</v>
      </c>
      <c r="AD96" s="29"/>
      <c r="AE96" s="29" t="s">
        <v>37</v>
      </c>
      <c r="AF96" s="29"/>
      <c r="AG96" s="30">
        <v>46013</v>
      </c>
      <c r="AH96" s="29" t="s">
        <v>59</v>
      </c>
      <c r="AI96" s="29" t="s">
        <v>54</v>
      </c>
      <c r="AJ96" s="29">
        <v>1</v>
      </c>
      <c r="AK96" s="29"/>
      <c r="AL96" s="29"/>
      <c r="AM96" s="27"/>
      <c r="AN96" s="29"/>
      <c r="AO96" s="29" t="s">
        <v>55</v>
      </c>
      <c r="AP96" s="29"/>
      <c r="AR96" s="27"/>
      <c r="AS96" s="27"/>
    </row>
    <row r="97" spans="2:45" s="32" customFormat="1" ht="124.8" x14ac:dyDescent="0.3">
      <c r="B97" s="27" t="s">
        <v>78</v>
      </c>
      <c r="C97" s="27"/>
      <c r="D97" s="49"/>
      <c r="E97" s="29" t="s">
        <v>29</v>
      </c>
      <c r="F97" s="35" t="s">
        <v>79</v>
      </c>
      <c r="G97" s="29" t="s">
        <v>80</v>
      </c>
      <c r="H97" s="29">
        <v>2020</v>
      </c>
      <c r="I97" s="29">
        <v>2027</v>
      </c>
      <c r="J97" s="29">
        <v>52</v>
      </c>
      <c r="K97" s="29">
        <v>52</v>
      </c>
      <c r="L97" s="30"/>
      <c r="M97" s="31"/>
      <c r="N97" s="30"/>
      <c r="O97" s="31"/>
      <c r="P97" s="31" t="s">
        <v>168</v>
      </c>
      <c r="Q97" s="29" t="s">
        <v>36</v>
      </c>
      <c r="R97" s="35" t="s">
        <v>84</v>
      </c>
      <c r="S97" s="29" t="s">
        <v>53</v>
      </c>
      <c r="T97" s="29"/>
      <c r="U97" s="29" t="s">
        <v>53</v>
      </c>
      <c r="V97" s="29"/>
      <c r="W97" s="29"/>
      <c r="X97" s="29"/>
      <c r="Y97" s="29"/>
      <c r="Z97" s="29"/>
      <c r="AA97" s="29"/>
      <c r="AB97" s="28"/>
      <c r="AC97" s="35" t="s">
        <v>82</v>
      </c>
      <c r="AD97" s="29"/>
      <c r="AE97" s="29" t="s">
        <v>37</v>
      </c>
      <c r="AF97" s="29"/>
      <c r="AG97" s="30">
        <v>46013</v>
      </c>
      <c r="AH97" s="29" t="s">
        <v>59</v>
      </c>
      <c r="AI97" s="29" t="s">
        <v>54</v>
      </c>
      <c r="AJ97" s="29">
        <v>1</v>
      </c>
      <c r="AK97" s="29"/>
      <c r="AL97" s="29"/>
      <c r="AM97" s="27"/>
      <c r="AN97" s="29"/>
      <c r="AO97" s="29" t="s">
        <v>55</v>
      </c>
      <c r="AP97" s="29"/>
      <c r="AR97" s="27"/>
      <c r="AS97" s="27"/>
    </row>
    <row r="98" spans="2:45" s="32" customFormat="1" ht="124.8" x14ac:dyDescent="0.3">
      <c r="B98" s="27" t="s">
        <v>78</v>
      </c>
      <c r="C98" s="27"/>
      <c r="D98" s="49"/>
      <c r="E98" s="29" t="s">
        <v>29</v>
      </c>
      <c r="F98" s="35" t="s">
        <v>79</v>
      </c>
      <c r="G98" s="29" t="s">
        <v>80</v>
      </c>
      <c r="H98" s="29">
        <v>2020</v>
      </c>
      <c r="I98" s="29">
        <v>2029</v>
      </c>
      <c r="J98" s="29">
        <v>52</v>
      </c>
      <c r="K98" s="29">
        <v>52</v>
      </c>
      <c r="L98" s="30"/>
      <c r="M98" s="31"/>
      <c r="N98" s="30"/>
      <c r="O98" s="31"/>
      <c r="P98" s="31" t="s">
        <v>169</v>
      </c>
      <c r="Q98" s="29" t="s">
        <v>36</v>
      </c>
      <c r="R98" s="35" t="s">
        <v>85</v>
      </c>
      <c r="S98" s="29" t="s">
        <v>53</v>
      </c>
      <c r="T98" s="29"/>
      <c r="U98" s="29" t="s">
        <v>53</v>
      </c>
      <c r="V98" s="29"/>
      <c r="W98" s="29"/>
      <c r="X98" s="29"/>
      <c r="Y98" s="29"/>
      <c r="Z98" s="29"/>
      <c r="AA98" s="29"/>
      <c r="AB98" s="28"/>
      <c r="AC98" s="35" t="s">
        <v>82</v>
      </c>
      <c r="AD98" s="29"/>
      <c r="AE98" s="29" t="s">
        <v>37</v>
      </c>
      <c r="AF98" s="29"/>
      <c r="AG98" s="30">
        <v>46013</v>
      </c>
      <c r="AH98" s="29" t="s">
        <v>59</v>
      </c>
      <c r="AI98" s="29" t="s">
        <v>54</v>
      </c>
      <c r="AJ98" s="29">
        <v>1</v>
      </c>
      <c r="AK98" s="29"/>
      <c r="AL98" s="29"/>
      <c r="AM98" s="27"/>
      <c r="AN98" s="29"/>
      <c r="AO98" s="29" t="s">
        <v>55</v>
      </c>
      <c r="AP98" s="29"/>
      <c r="AR98" s="27"/>
      <c r="AS98" s="27"/>
    </row>
    <row r="99" spans="2:45" s="32" customFormat="1" ht="124.8" x14ac:dyDescent="0.3">
      <c r="B99" s="27" t="s">
        <v>78</v>
      </c>
      <c r="C99" s="27"/>
      <c r="D99" s="49"/>
      <c r="E99" s="29" t="s">
        <v>29</v>
      </c>
      <c r="F99" s="35" t="s">
        <v>80</v>
      </c>
      <c r="G99" s="29" t="s">
        <v>86</v>
      </c>
      <c r="H99" s="29">
        <v>2019</v>
      </c>
      <c r="I99" s="29">
        <v>2028</v>
      </c>
      <c r="J99" s="29">
        <v>52</v>
      </c>
      <c r="K99" s="29">
        <v>52</v>
      </c>
      <c r="L99" s="30"/>
      <c r="M99" s="31"/>
      <c r="N99" s="30"/>
      <c r="O99" s="31"/>
      <c r="P99" s="31" t="s">
        <v>169</v>
      </c>
      <c r="Q99" s="29" t="s">
        <v>36</v>
      </c>
      <c r="R99" s="35" t="s">
        <v>81</v>
      </c>
      <c r="S99" s="29" t="s">
        <v>53</v>
      </c>
      <c r="T99" s="29"/>
      <c r="U99" s="29" t="s">
        <v>53</v>
      </c>
      <c r="V99" s="29"/>
      <c r="W99" s="29"/>
      <c r="X99" s="29"/>
      <c r="Y99" s="29"/>
      <c r="Z99" s="29"/>
      <c r="AA99" s="29"/>
      <c r="AB99" s="28"/>
      <c r="AC99" s="35" t="s">
        <v>82</v>
      </c>
      <c r="AD99" s="29"/>
      <c r="AE99" s="29" t="s">
        <v>37</v>
      </c>
      <c r="AF99" s="29"/>
      <c r="AG99" s="30">
        <v>46013</v>
      </c>
      <c r="AH99" s="29" t="s">
        <v>59</v>
      </c>
      <c r="AI99" s="29" t="s">
        <v>54</v>
      </c>
      <c r="AJ99" s="29">
        <v>1</v>
      </c>
      <c r="AK99" s="29"/>
      <c r="AL99" s="29"/>
      <c r="AM99" s="27"/>
      <c r="AN99" s="29"/>
      <c r="AO99" s="29" t="s">
        <v>55</v>
      </c>
      <c r="AP99" s="29"/>
      <c r="AR99" s="27"/>
      <c r="AS99" s="27"/>
    </row>
    <row r="100" spans="2:45" s="32" customFormat="1" ht="109.2" x14ac:dyDescent="0.3">
      <c r="B100" s="27" t="s">
        <v>78</v>
      </c>
      <c r="C100" s="27"/>
      <c r="D100" s="49"/>
      <c r="E100" s="29" t="s">
        <v>29</v>
      </c>
      <c r="F100" s="35" t="s">
        <v>88</v>
      </c>
      <c r="G100" s="29" t="s">
        <v>87</v>
      </c>
      <c r="H100" s="29">
        <v>2023</v>
      </c>
      <c r="I100" s="29">
        <v>2027</v>
      </c>
      <c r="J100" s="29">
        <v>50</v>
      </c>
      <c r="K100" s="29">
        <v>50</v>
      </c>
      <c r="L100" s="30">
        <v>45270</v>
      </c>
      <c r="M100" s="31"/>
      <c r="N100" s="30">
        <v>46734</v>
      </c>
      <c r="O100" s="31"/>
      <c r="P100" s="31" t="s">
        <v>170</v>
      </c>
      <c r="Q100" s="29" t="s">
        <v>36</v>
      </c>
      <c r="R100" s="35" t="s">
        <v>89</v>
      </c>
      <c r="S100" s="29"/>
      <c r="T100" s="29" t="s">
        <v>53</v>
      </c>
      <c r="U100" s="29" t="s">
        <v>53</v>
      </c>
      <c r="V100" s="29"/>
      <c r="W100" s="29"/>
      <c r="X100" s="29"/>
      <c r="Y100" s="29" t="s">
        <v>53</v>
      </c>
      <c r="Z100" s="29"/>
      <c r="AA100" s="29"/>
      <c r="AB100" s="28"/>
      <c r="AC100" s="35" t="s">
        <v>90</v>
      </c>
      <c r="AD100" s="29"/>
      <c r="AE100" s="29" t="s">
        <v>37</v>
      </c>
      <c r="AF100" s="29"/>
      <c r="AG100" s="30">
        <v>46013</v>
      </c>
      <c r="AH100" s="29" t="s">
        <v>59</v>
      </c>
      <c r="AI100" s="29" t="s">
        <v>54</v>
      </c>
      <c r="AJ100" s="29">
        <v>1</v>
      </c>
      <c r="AK100" s="29"/>
      <c r="AL100" s="29"/>
      <c r="AM100" s="27"/>
      <c r="AN100" s="29"/>
      <c r="AO100" s="29" t="s">
        <v>55</v>
      </c>
      <c r="AP100" s="29"/>
      <c r="AR100" s="27"/>
      <c r="AS100" s="27"/>
    </row>
    <row r="101" spans="2:45" s="32" customFormat="1" ht="140.4" x14ac:dyDescent="0.3">
      <c r="B101" s="27" t="s">
        <v>78</v>
      </c>
      <c r="C101" s="27"/>
      <c r="D101" s="49"/>
      <c r="E101" s="29" t="s">
        <v>29</v>
      </c>
      <c r="F101" s="35" t="s">
        <v>91</v>
      </c>
      <c r="G101" s="29" t="s">
        <v>88</v>
      </c>
      <c r="H101" s="29">
        <v>2023</v>
      </c>
      <c r="I101" s="29">
        <v>2027</v>
      </c>
      <c r="J101" s="29">
        <v>50</v>
      </c>
      <c r="K101" s="29">
        <v>50</v>
      </c>
      <c r="L101" s="30">
        <v>45270</v>
      </c>
      <c r="M101" s="31"/>
      <c r="N101" s="30">
        <v>46734</v>
      </c>
      <c r="O101" s="31"/>
      <c r="P101" s="31" t="s">
        <v>170</v>
      </c>
      <c r="Q101" s="29" t="s">
        <v>36</v>
      </c>
      <c r="R101" s="35" t="s">
        <v>89</v>
      </c>
      <c r="S101" s="29"/>
      <c r="T101" s="29" t="s">
        <v>53</v>
      </c>
      <c r="U101" s="29" t="s">
        <v>53</v>
      </c>
      <c r="V101" s="29"/>
      <c r="W101" s="29"/>
      <c r="X101" s="29"/>
      <c r="Y101" s="29" t="s">
        <v>53</v>
      </c>
      <c r="Z101" s="29"/>
      <c r="AA101" s="29"/>
      <c r="AB101" s="28"/>
      <c r="AC101" s="35" t="s">
        <v>92</v>
      </c>
      <c r="AD101" s="29"/>
      <c r="AE101" s="29" t="s">
        <v>37</v>
      </c>
      <c r="AF101" s="29"/>
      <c r="AG101" s="30">
        <v>46013</v>
      </c>
      <c r="AH101" s="29" t="s">
        <v>59</v>
      </c>
      <c r="AI101" s="29" t="s">
        <v>54</v>
      </c>
      <c r="AJ101" s="29">
        <v>1</v>
      </c>
      <c r="AK101" s="29"/>
      <c r="AL101" s="29"/>
      <c r="AM101" s="27"/>
      <c r="AN101" s="29"/>
      <c r="AO101" s="29" t="s">
        <v>55</v>
      </c>
      <c r="AP101" s="29"/>
      <c r="AR101" s="27"/>
      <c r="AS101" s="27"/>
    </row>
    <row r="102" spans="2:45" s="32" customFormat="1" ht="140.4" x14ac:dyDescent="0.3">
      <c r="B102" s="27" t="s">
        <v>78</v>
      </c>
      <c r="C102" s="27"/>
      <c r="D102" s="49"/>
      <c r="E102" s="29" t="s">
        <v>29</v>
      </c>
      <c r="F102" s="35" t="s">
        <v>93</v>
      </c>
      <c r="G102" s="29" t="s">
        <v>93</v>
      </c>
      <c r="H102" s="29">
        <v>2023</v>
      </c>
      <c r="I102" s="29">
        <v>2026</v>
      </c>
      <c r="J102" s="29">
        <v>50</v>
      </c>
      <c r="K102" s="29">
        <v>50</v>
      </c>
      <c r="L102" s="30">
        <v>45270</v>
      </c>
      <c r="M102" s="31"/>
      <c r="N102" s="30">
        <v>46369</v>
      </c>
      <c r="O102" s="31"/>
      <c r="P102" s="31" t="s">
        <v>130</v>
      </c>
      <c r="Q102" s="29" t="s">
        <v>36</v>
      </c>
      <c r="R102" s="35" t="s">
        <v>89</v>
      </c>
      <c r="S102" s="29"/>
      <c r="T102" s="29" t="s">
        <v>53</v>
      </c>
      <c r="U102" s="29" t="s">
        <v>53</v>
      </c>
      <c r="V102" s="29"/>
      <c r="W102" s="29"/>
      <c r="X102" s="29"/>
      <c r="Y102" s="29" t="s">
        <v>53</v>
      </c>
      <c r="Z102" s="29"/>
      <c r="AA102" s="29"/>
      <c r="AB102" s="28"/>
      <c r="AC102" s="35" t="s">
        <v>94</v>
      </c>
      <c r="AD102" s="29"/>
      <c r="AE102" s="29" t="s">
        <v>37</v>
      </c>
      <c r="AF102" s="29"/>
      <c r="AG102" s="30">
        <v>46013</v>
      </c>
      <c r="AH102" s="29" t="s">
        <v>59</v>
      </c>
      <c r="AI102" s="29" t="s">
        <v>54</v>
      </c>
      <c r="AJ102" s="29">
        <v>1</v>
      </c>
      <c r="AK102" s="29"/>
      <c r="AL102" s="29"/>
      <c r="AM102" s="27"/>
      <c r="AN102" s="29"/>
      <c r="AO102" s="29" t="s">
        <v>55</v>
      </c>
      <c r="AP102" s="29"/>
      <c r="AR102" s="27"/>
      <c r="AS102" s="27"/>
    </row>
    <row r="103" spans="2:45" s="32" customFormat="1" ht="124.8" x14ac:dyDescent="0.3">
      <c r="B103" s="27" t="s">
        <v>603</v>
      </c>
      <c r="C103" s="27"/>
      <c r="D103" s="49" t="s">
        <v>618</v>
      </c>
      <c r="E103" s="29" t="s">
        <v>29</v>
      </c>
      <c r="F103" s="35" t="s">
        <v>604</v>
      </c>
      <c r="G103" s="29" t="s">
        <v>605</v>
      </c>
      <c r="H103" s="29" t="s">
        <v>606</v>
      </c>
      <c r="I103" s="29">
        <v>2026</v>
      </c>
      <c r="J103" s="29" t="s">
        <v>607</v>
      </c>
      <c r="K103" s="29" t="s">
        <v>608</v>
      </c>
      <c r="L103" s="30">
        <v>45175</v>
      </c>
      <c r="M103" s="31"/>
      <c r="N103" s="30">
        <v>46386</v>
      </c>
      <c r="O103" s="31"/>
      <c r="P103" s="31" t="s">
        <v>609</v>
      </c>
      <c r="Q103" s="29" t="s">
        <v>51</v>
      </c>
      <c r="R103" s="35" t="s">
        <v>610</v>
      </c>
      <c r="S103" s="29" t="s">
        <v>53</v>
      </c>
      <c r="T103" s="29"/>
      <c r="U103" s="29"/>
      <c r="V103" s="29"/>
      <c r="W103" s="29"/>
      <c r="X103" s="29"/>
      <c r="Y103" s="29"/>
      <c r="Z103" s="29"/>
      <c r="AA103" s="29"/>
      <c r="AB103" s="28"/>
      <c r="AC103" s="35" t="s">
        <v>611</v>
      </c>
      <c r="AD103" s="29"/>
      <c r="AE103" s="29"/>
      <c r="AF103" s="29"/>
      <c r="AG103" s="30">
        <v>46010</v>
      </c>
      <c r="AH103" s="29" t="s">
        <v>58</v>
      </c>
      <c r="AI103" s="29" t="s">
        <v>54</v>
      </c>
      <c r="AJ103" s="29"/>
      <c r="AK103" s="29"/>
      <c r="AL103" s="29"/>
      <c r="AM103" s="27"/>
      <c r="AN103" s="29"/>
      <c r="AO103" s="29"/>
      <c r="AP103" s="29"/>
      <c r="AR103" s="27"/>
      <c r="AS103" s="27"/>
    </row>
    <row r="104" spans="2:45" s="32" customFormat="1" ht="46.8" x14ac:dyDescent="0.3">
      <c r="B104" s="27" t="s">
        <v>603</v>
      </c>
      <c r="C104" s="27"/>
      <c r="D104" s="49" t="s">
        <v>612</v>
      </c>
      <c r="E104" s="29" t="s">
        <v>29</v>
      </c>
      <c r="F104" s="35" t="s">
        <v>613</v>
      </c>
      <c r="G104" s="29" t="s">
        <v>614</v>
      </c>
      <c r="H104" s="29">
        <v>2024</v>
      </c>
      <c r="I104" s="29">
        <v>2026</v>
      </c>
      <c r="J104" s="29">
        <v>1</v>
      </c>
      <c r="K104" s="29">
        <v>27</v>
      </c>
      <c r="L104" s="30">
        <v>45292</v>
      </c>
      <c r="M104" s="31"/>
      <c r="N104" s="30">
        <v>46203</v>
      </c>
      <c r="O104" s="31"/>
      <c r="P104" s="31" t="s">
        <v>615</v>
      </c>
      <c r="Q104" s="29" t="s">
        <v>616</v>
      </c>
      <c r="R104" s="35" t="s">
        <v>119</v>
      </c>
      <c r="S104" s="29"/>
      <c r="T104" s="29" t="s">
        <v>52</v>
      </c>
      <c r="U104" s="29" t="s">
        <v>114</v>
      </c>
      <c r="V104" s="29"/>
      <c r="W104" s="29"/>
      <c r="X104" s="29"/>
      <c r="Y104" s="29"/>
      <c r="Z104" s="29"/>
      <c r="AA104" s="29"/>
      <c r="AB104" s="28"/>
      <c r="AC104" s="35" t="s">
        <v>617</v>
      </c>
      <c r="AD104" s="29"/>
      <c r="AE104" s="29"/>
      <c r="AF104" s="29"/>
      <c r="AG104" s="30">
        <v>46010</v>
      </c>
      <c r="AH104" s="29"/>
      <c r="AI104" s="29" t="s">
        <v>54</v>
      </c>
      <c r="AJ104" s="29"/>
      <c r="AK104" s="29"/>
      <c r="AL104" s="29"/>
      <c r="AM104" s="27"/>
      <c r="AN104" s="29"/>
      <c r="AO104" s="29"/>
      <c r="AP104" s="29"/>
      <c r="AR104" s="27"/>
      <c r="AS104" s="27"/>
    </row>
  </sheetData>
  <autoFilter ref="B1:AG3" xr:uid="{00000000-0009-0000-0000-000001000000}"/>
  <dataConsolidate/>
  <mergeCells count="7">
    <mergeCell ref="X2:AB2"/>
    <mergeCell ref="F2:G2"/>
    <mergeCell ref="H2:I2"/>
    <mergeCell ref="J2:K2"/>
    <mergeCell ref="L2:M2"/>
    <mergeCell ref="N2:O2"/>
    <mergeCell ref="S2:W2"/>
  </mergeCells>
  <phoneticPr fontId="19" type="noConversion"/>
  <dataValidations count="1">
    <dataValidation type="list" allowBlank="1" showInputMessage="1" showErrorMessage="1" sqref="AO4 AH4 T4 Q4:R4" xr:uid="{A9389D88-88A3-4190-B079-AA2BA63ADB1E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colBreaks count="1" manualBreakCount="1">
    <brk id="29" max="1048575" man="1"/>
  </col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FC1A-FDFE-497B-93B6-F2F2AD5A49BA}">
  <dimension ref="A2:A22"/>
  <sheetViews>
    <sheetView showGridLines="0" workbookViewId="0"/>
  </sheetViews>
  <sheetFormatPr defaultRowHeight="14.4" x14ac:dyDescent="0.3"/>
  <cols>
    <col min="1" max="1" width="52.5546875" style="50" customWidth="1"/>
  </cols>
  <sheetData>
    <row r="2" spans="1:1" x14ac:dyDescent="0.3">
      <c r="A2" s="50" t="s">
        <v>622</v>
      </c>
    </row>
    <row r="4" spans="1:1" x14ac:dyDescent="0.3">
      <c r="A4" s="50" t="s">
        <v>623</v>
      </c>
    </row>
    <row r="6" spans="1:1" x14ac:dyDescent="0.3">
      <c r="A6" s="50" t="s">
        <v>624</v>
      </c>
    </row>
    <row r="8" spans="1:1" x14ac:dyDescent="0.3">
      <c r="A8" s="50" t="s">
        <v>625</v>
      </c>
    </row>
    <row r="10" spans="1:1" x14ac:dyDescent="0.3">
      <c r="A10" s="50" t="s">
        <v>626</v>
      </c>
    </row>
    <row r="12" spans="1:1" x14ac:dyDescent="0.3">
      <c r="A12" s="50" t="s">
        <v>627</v>
      </c>
    </row>
    <row r="14" spans="1:1" x14ac:dyDescent="0.3">
      <c r="A14" s="50" t="s">
        <v>628</v>
      </c>
    </row>
    <row r="16" spans="1:1" x14ac:dyDescent="0.3">
      <c r="A16" s="50" t="s">
        <v>629</v>
      </c>
    </row>
    <row r="22" spans="1:1" ht="41.4" x14ac:dyDescent="0.3">
      <c r="A22" s="71" t="s">
        <v>630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657-A475-4AD5-90E1-9D6E11A07839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9238-36AD-4923-841A-3D970BFD6479}">
  <dimension ref="A2:N42"/>
  <sheetViews>
    <sheetView showGridLines="0" workbookViewId="0"/>
  </sheetViews>
  <sheetFormatPr defaultRowHeight="14.4" x14ac:dyDescent="0.3"/>
  <sheetData>
    <row r="2" spans="1:8" x14ac:dyDescent="0.3">
      <c r="A2" s="69" t="s">
        <v>566</v>
      </c>
      <c r="B2" s="69"/>
      <c r="C2" s="69"/>
      <c r="D2" s="69"/>
      <c r="E2" s="69"/>
      <c r="F2" s="69"/>
      <c r="G2" s="69"/>
      <c r="H2" s="69"/>
    </row>
    <row r="3" spans="1:8" x14ac:dyDescent="0.3">
      <c r="A3" s="69"/>
      <c r="B3" s="69"/>
      <c r="C3" s="69"/>
      <c r="D3" s="69"/>
      <c r="E3" s="69"/>
      <c r="F3" s="69"/>
      <c r="G3" s="69"/>
      <c r="H3" s="69"/>
    </row>
    <row r="4" spans="1:8" x14ac:dyDescent="0.3">
      <c r="A4" s="69"/>
      <c r="B4" s="69"/>
      <c r="C4" s="69"/>
      <c r="D4" s="69"/>
      <c r="E4" s="69"/>
      <c r="F4" s="69"/>
      <c r="G4" s="69"/>
      <c r="H4" s="69"/>
    </row>
    <row r="5" spans="1:8" x14ac:dyDescent="0.3">
      <c r="A5" s="69"/>
      <c r="B5" s="69"/>
      <c r="C5" s="69"/>
      <c r="D5" s="69"/>
      <c r="E5" s="69"/>
      <c r="F5" s="69"/>
      <c r="G5" s="69"/>
      <c r="H5" s="69"/>
    </row>
    <row r="6" spans="1:8" x14ac:dyDescent="0.3">
      <c r="A6" s="69"/>
      <c r="B6" s="69"/>
      <c r="C6" s="69"/>
      <c r="D6" s="69"/>
      <c r="E6" s="69"/>
      <c r="F6" s="69"/>
      <c r="G6" s="69"/>
      <c r="H6" s="69"/>
    </row>
    <row r="7" spans="1:8" x14ac:dyDescent="0.3">
      <c r="A7" s="69"/>
      <c r="B7" s="69"/>
      <c r="C7" s="69"/>
      <c r="D7" s="69"/>
      <c r="E7" s="69"/>
      <c r="F7" s="69"/>
      <c r="G7" s="69"/>
      <c r="H7" s="69"/>
    </row>
    <row r="8" spans="1:8" x14ac:dyDescent="0.3">
      <c r="A8" s="69"/>
      <c r="B8" s="69"/>
      <c r="C8" s="69"/>
      <c r="D8" s="69"/>
      <c r="E8" s="69"/>
      <c r="F8" s="69"/>
      <c r="G8" s="69"/>
      <c r="H8" s="69"/>
    </row>
    <row r="9" spans="1:8" x14ac:dyDescent="0.3">
      <c r="A9" s="69"/>
      <c r="B9" s="69"/>
      <c r="C9" s="69"/>
      <c r="D9" s="69"/>
      <c r="E9" s="69"/>
      <c r="F9" s="69"/>
      <c r="G9" s="69"/>
      <c r="H9" s="69"/>
    </row>
    <row r="10" spans="1:8" x14ac:dyDescent="0.3">
      <c r="A10" s="69"/>
      <c r="B10" s="69"/>
      <c r="C10" s="69"/>
      <c r="D10" s="69"/>
      <c r="E10" s="69"/>
      <c r="F10" s="69"/>
      <c r="G10" s="69"/>
      <c r="H10" s="69"/>
    </row>
    <row r="11" spans="1:8" x14ac:dyDescent="0.3">
      <c r="A11" s="69"/>
      <c r="B11" s="69"/>
      <c r="C11" s="69"/>
      <c r="D11" s="69"/>
      <c r="E11" s="69"/>
      <c r="F11" s="69"/>
      <c r="G11" s="69"/>
      <c r="H11" s="69"/>
    </row>
    <row r="12" spans="1:8" x14ac:dyDescent="0.3">
      <c r="A12" s="69"/>
      <c r="B12" s="69"/>
      <c r="C12" s="69"/>
      <c r="D12" s="69"/>
      <c r="E12" s="69"/>
      <c r="F12" s="69"/>
      <c r="G12" s="69"/>
      <c r="H12" s="69"/>
    </row>
    <row r="13" spans="1:8" x14ac:dyDescent="0.3">
      <c r="A13" s="69"/>
      <c r="B13" s="69"/>
      <c r="C13" s="69"/>
      <c r="D13" s="69"/>
      <c r="E13" s="69"/>
      <c r="F13" s="69"/>
      <c r="G13" s="69"/>
      <c r="H13" s="69"/>
    </row>
    <row r="14" spans="1:8" x14ac:dyDescent="0.3">
      <c r="A14" s="69"/>
      <c r="B14" s="69"/>
      <c r="C14" s="69"/>
      <c r="D14" s="69"/>
      <c r="E14" s="69"/>
      <c r="F14" s="69"/>
      <c r="G14" s="69"/>
      <c r="H14" s="69"/>
    </row>
    <row r="15" spans="1:8" x14ac:dyDescent="0.3">
      <c r="A15" s="69"/>
      <c r="B15" s="69"/>
      <c r="C15" s="69"/>
      <c r="D15" s="69"/>
      <c r="E15" s="69"/>
      <c r="F15" s="69"/>
      <c r="G15" s="69"/>
      <c r="H15" s="69"/>
    </row>
    <row r="16" spans="1:8" x14ac:dyDescent="0.3">
      <c r="A16" s="69"/>
      <c r="B16" s="69"/>
      <c r="C16" s="69"/>
      <c r="D16" s="69"/>
      <c r="E16" s="69"/>
      <c r="F16" s="69"/>
      <c r="G16" s="69"/>
      <c r="H16" s="69"/>
    </row>
    <row r="17" spans="1:14" x14ac:dyDescent="0.3">
      <c r="A17" s="69"/>
      <c r="B17" s="69"/>
      <c r="C17" s="69"/>
      <c r="D17" s="69"/>
      <c r="E17" s="69"/>
      <c r="F17" s="69"/>
      <c r="G17" s="69"/>
      <c r="H17" s="69"/>
    </row>
    <row r="18" spans="1:14" x14ac:dyDescent="0.3">
      <c r="A18" s="69"/>
      <c r="B18" s="69"/>
      <c r="C18" s="69"/>
      <c r="D18" s="69"/>
      <c r="E18" s="69"/>
      <c r="F18" s="69"/>
      <c r="G18" s="69"/>
      <c r="H18" s="69"/>
    </row>
    <row r="19" spans="1:14" x14ac:dyDescent="0.3">
      <c r="A19" s="69"/>
      <c r="B19" s="69"/>
      <c r="C19" s="69"/>
      <c r="D19" s="69"/>
      <c r="E19" s="69"/>
      <c r="F19" s="69"/>
      <c r="G19" s="69"/>
      <c r="H19" s="69"/>
    </row>
    <row r="20" spans="1:14" x14ac:dyDescent="0.3">
      <c r="A20" s="69"/>
      <c r="B20" s="69"/>
      <c r="C20" s="69"/>
      <c r="D20" s="69"/>
      <c r="E20" s="69"/>
      <c r="F20" s="69"/>
      <c r="G20" s="69"/>
      <c r="H20" s="69"/>
    </row>
    <row r="21" spans="1:14" x14ac:dyDescent="0.3">
      <c r="A21" s="69"/>
      <c r="B21" s="69"/>
      <c r="C21" s="69"/>
      <c r="D21" s="69"/>
      <c r="E21" s="69"/>
      <c r="F21" s="69"/>
      <c r="G21" s="69"/>
      <c r="H21" s="69"/>
    </row>
    <row r="22" spans="1:14" x14ac:dyDescent="0.3">
      <c r="A22" s="69"/>
      <c r="B22" s="69"/>
      <c r="C22" s="69"/>
      <c r="D22" s="69"/>
      <c r="E22" s="69"/>
      <c r="F22" s="69"/>
      <c r="G22" s="69"/>
      <c r="H22" s="69"/>
    </row>
    <row r="23" spans="1:14" x14ac:dyDescent="0.3">
      <c r="A23" s="69"/>
      <c r="B23" s="69"/>
      <c r="C23" s="69"/>
      <c r="D23" s="69"/>
      <c r="E23" s="69"/>
      <c r="F23" s="69"/>
      <c r="G23" s="69"/>
      <c r="H23" s="69"/>
    </row>
    <row r="24" spans="1:14" x14ac:dyDescent="0.3">
      <c r="A24" s="70"/>
      <c r="B24" s="70"/>
      <c r="C24" s="70"/>
      <c r="D24" s="70"/>
      <c r="E24" s="70"/>
      <c r="F24" s="70"/>
      <c r="G24" s="70"/>
      <c r="H24" s="70"/>
      <c r="K24" s="39"/>
    </row>
    <row r="25" spans="1:14" x14ac:dyDescent="0.3">
      <c r="A25" s="70"/>
      <c r="B25" s="70"/>
      <c r="C25" s="70"/>
      <c r="D25" s="70"/>
      <c r="E25" s="70"/>
      <c r="F25" s="70"/>
      <c r="G25" s="70"/>
      <c r="H25" s="70"/>
      <c r="K25" s="39"/>
    </row>
    <row r="26" spans="1:14" x14ac:dyDescent="0.3">
      <c r="A26" s="70"/>
      <c r="B26" s="70"/>
      <c r="C26" s="70"/>
      <c r="D26" s="70"/>
      <c r="E26" s="70"/>
      <c r="F26" s="70"/>
      <c r="G26" s="70"/>
      <c r="H26" s="70"/>
      <c r="N26" s="39"/>
    </row>
    <row r="27" spans="1:14" x14ac:dyDescent="0.3">
      <c r="A27" s="70"/>
      <c r="B27" s="70"/>
      <c r="C27" s="70"/>
      <c r="D27" s="70"/>
      <c r="E27" s="70"/>
      <c r="F27" s="70"/>
      <c r="G27" s="70"/>
      <c r="H27" s="70"/>
      <c r="N27" s="39"/>
    </row>
    <row r="28" spans="1:14" x14ac:dyDescent="0.3">
      <c r="A28" s="70"/>
      <c r="B28" s="70"/>
      <c r="C28" s="70"/>
      <c r="D28" s="70"/>
      <c r="E28" s="70"/>
      <c r="F28" s="70"/>
      <c r="G28" s="70"/>
      <c r="H28" s="70"/>
      <c r="K28" s="39"/>
    </row>
    <row r="29" spans="1:14" x14ac:dyDescent="0.3">
      <c r="A29" s="70"/>
      <c r="B29" s="70"/>
      <c r="C29" s="70"/>
      <c r="D29" s="70"/>
      <c r="E29" s="70"/>
      <c r="F29" s="70"/>
      <c r="G29" s="70"/>
      <c r="H29" s="70"/>
    </row>
    <row r="30" spans="1:14" x14ac:dyDescent="0.3">
      <c r="A30" s="70"/>
      <c r="B30" s="70"/>
      <c r="C30" s="70"/>
      <c r="D30" s="70"/>
      <c r="E30" s="70"/>
      <c r="F30" s="70"/>
      <c r="G30" s="70"/>
      <c r="H30" s="70"/>
    </row>
    <row r="31" spans="1:14" x14ac:dyDescent="0.3">
      <c r="A31" s="70"/>
      <c r="B31" s="70"/>
      <c r="C31" s="70"/>
      <c r="D31" s="70"/>
      <c r="E31" s="70"/>
      <c r="F31" s="70"/>
      <c r="G31" s="70"/>
      <c r="H31" s="70"/>
    </row>
    <row r="32" spans="1:14" x14ac:dyDescent="0.3">
      <c r="A32" s="70"/>
      <c r="B32" s="70"/>
      <c r="C32" s="70"/>
      <c r="D32" s="70"/>
      <c r="E32" s="70"/>
      <c r="F32" s="70"/>
      <c r="G32" s="70"/>
      <c r="H32" s="70"/>
    </row>
    <row r="33" spans="1:8" x14ac:dyDescent="0.3">
      <c r="A33" s="70"/>
      <c r="B33" s="70"/>
      <c r="C33" s="70"/>
      <c r="D33" s="70"/>
      <c r="E33" s="70"/>
      <c r="F33" s="70"/>
      <c r="G33" s="70"/>
      <c r="H33" s="70"/>
    </row>
    <row r="34" spans="1:8" x14ac:dyDescent="0.3">
      <c r="A34" s="70"/>
      <c r="B34" s="70"/>
      <c r="C34" s="70"/>
      <c r="D34" s="70"/>
      <c r="E34" s="70"/>
      <c r="F34" s="70"/>
      <c r="G34" s="70"/>
      <c r="H34" s="70"/>
    </row>
    <row r="35" spans="1:8" x14ac:dyDescent="0.3">
      <c r="A35" s="70"/>
      <c r="B35" s="70"/>
      <c r="C35" s="70"/>
      <c r="D35" s="70"/>
      <c r="E35" s="70"/>
      <c r="F35" s="70"/>
      <c r="G35" s="70"/>
      <c r="H35" s="70"/>
    </row>
    <row r="36" spans="1:8" x14ac:dyDescent="0.3">
      <c r="A36" s="70"/>
      <c r="B36" s="70"/>
      <c r="C36" s="70"/>
      <c r="D36" s="70"/>
      <c r="E36" s="70"/>
      <c r="F36" s="70"/>
      <c r="G36" s="70"/>
      <c r="H36" s="70"/>
    </row>
    <row r="37" spans="1:8" x14ac:dyDescent="0.3">
      <c r="A37" s="70"/>
      <c r="B37" s="70"/>
      <c r="C37" s="70"/>
      <c r="D37" s="70"/>
      <c r="E37" s="70"/>
      <c r="F37" s="70"/>
      <c r="G37" s="70"/>
      <c r="H37" s="70"/>
    </row>
    <row r="38" spans="1:8" x14ac:dyDescent="0.3">
      <c r="A38" s="70"/>
      <c r="B38" s="70"/>
      <c r="C38" s="70"/>
      <c r="D38" s="70"/>
      <c r="E38" s="70"/>
      <c r="F38" s="70"/>
      <c r="G38" s="70"/>
      <c r="H38" s="70"/>
    </row>
    <row r="39" spans="1:8" x14ac:dyDescent="0.3">
      <c r="A39" s="70"/>
      <c r="B39" s="70"/>
      <c r="C39" s="70"/>
      <c r="D39" s="70"/>
      <c r="E39" s="70"/>
      <c r="F39" s="70"/>
      <c r="G39" s="70"/>
      <c r="H39" s="70"/>
    </row>
    <row r="40" spans="1:8" x14ac:dyDescent="0.3">
      <c r="A40" s="70"/>
      <c r="B40" s="70"/>
      <c r="C40" s="70"/>
      <c r="D40" s="70"/>
      <c r="E40" s="70"/>
      <c r="F40" s="70"/>
      <c r="G40" s="70"/>
      <c r="H40" s="70"/>
    </row>
    <row r="41" spans="1:8" x14ac:dyDescent="0.3">
      <c r="A41" s="70"/>
      <c r="B41" s="70"/>
      <c r="C41" s="70"/>
      <c r="D41" s="70"/>
      <c r="E41" s="70"/>
      <c r="F41" s="70"/>
      <c r="G41" s="70"/>
      <c r="H41" s="70"/>
    </row>
    <row r="42" spans="1:8" x14ac:dyDescent="0.3">
      <c r="A42" s="70"/>
      <c r="B42" s="70"/>
      <c r="C42" s="70"/>
      <c r="D42" s="70"/>
      <c r="E42" s="70"/>
      <c r="F42" s="70"/>
      <c r="G42" s="70"/>
      <c r="H42" s="70"/>
    </row>
  </sheetData>
  <mergeCells count="1">
    <mergeCell ref="A2:H42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336A-A74C-4270-A967-121AD6B75235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0B62-B54A-4DB6-8D2B-7DE571E01501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31F1-2BD7-493F-81C8-AE0E3A19A24C}">
  <dimension ref="A4:A6"/>
  <sheetViews>
    <sheetView showGridLines="0" workbookViewId="0"/>
  </sheetViews>
  <sheetFormatPr defaultRowHeight="14.4" x14ac:dyDescent="0.3"/>
  <cols>
    <col min="1" max="1" width="50.33203125" customWidth="1"/>
  </cols>
  <sheetData>
    <row r="4" spans="1:1" ht="57.6" x14ac:dyDescent="0.3">
      <c r="A4" s="61" t="s">
        <v>619</v>
      </c>
    </row>
    <row r="5" spans="1:1" x14ac:dyDescent="0.3">
      <c r="A5" s="50"/>
    </row>
    <row r="6" spans="1:1" ht="28.8" x14ac:dyDescent="0.3">
      <c r="A6" s="50" t="s">
        <v>620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E38A-4DEB-487C-9966-7BB6AFFF320A}">
  <dimension ref="A2:A6"/>
  <sheetViews>
    <sheetView showGridLines="0" workbookViewId="0"/>
  </sheetViews>
  <sheetFormatPr defaultRowHeight="14.4" x14ac:dyDescent="0.3"/>
  <cols>
    <col min="1" max="1" width="50.33203125" customWidth="1"/>
  </cols>
  <sheetData>
    <row r="2" spans="1:1" ht="43.2" x14ac:dyDescent="0.3">
      <c r="A2" s="50" t="s">
        <v>621</v>
      </c>
    </row>
    <row r="4" spans="1:1" x14ac:dyDescent="0.3">
      <c r="A4" s="61"/>
    </row>
    <row r="5" spans="1:1" x14ac:dyDescent="0.3">
      <c r="A5" s="50"/>
    </row>
    <row r="6" spans="1:1" x14ac:dyDescent="0.3">
      <c r="A6" s="5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10C6B3B19434AB89B08E6665CFD7F" ma:contentTypeVersion="13" ma:contentTypeDescription="Create a new document." ma:contentTypeScope="" ma:versionID="5fde5c91844f336c310585ae3414ec05">
  <xsd:schema xmlns:xsd="http://www.w3.org/2001/XMLSchema" xmlns:xs="http://www.w3.org/2001/XMLSchema" xmlns:p="http://schemas.microsoft.com/office/2006/metadata/properties" xmlns:ns3="95bf24c8-de9e-4666-8afd-ac6550aa715c" xmlns:ns4="08dde757-1624-47a0-a98a-11cc1527e566" targetNamespace="http://schemas.microsoft.com/office/2006/metadata/properties" ma:root="true" ma:fieldsID="aad3a3bc888ed22ee7ac0cfe1cd3946e" ns3:_="" ns4:_="">
    <xsd:import namespace="95bf24c8-de9e-4666-8afd-ac6550aa715c"/>
    <xsd:import namespace="08dde757-1624-47a0-a98a-11cc1527e5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f24c8-de9e-4666-8afd-ac6550aa71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e757-1624-47a0-a98a-11cc1527e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AC942-B49A-4439-95B0-8002E5C50FA8}">
  <ds:schemaRefs>
    <ds:schemaRef ds:uri="95bf24c8-de9e-4666-8afd-ac6550aa715c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8dde757-1624-47a0-a98a-11cc1527e566"/>
  </ds:schemaRefs>
</ds:datastoreItem>
</file>

<file path=customXml/itemProps2.xml><?xml version="1.0" encoding="utf-8"?>
<ds:datastoreItem xmlns:ds="http://schemas.openxmlformats.org/officeDocument/2006/customXml" ds:itemID="{0385DB01-3742-45B7-BECF-167029468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f24c8-de9e-4666-8afd-ac6550aa715c"/>
    <ds:schemaRef ds:uri="08dde757-1624-47a0-a98a-11cc1527e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194BF-152A-474D-BF20-CC7A8FB3D9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a55bb0e-dbb0-42a5-b711-dedf95fe04af}" enabled="0" method="" siteId="{0a55bb0e-dbb0-42a5-b711-dedf95fe04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Map</vt:lpstr>
      <vt:lpstr>Schedule</vt:lpstr>
      <vt:lpstr>TCR Map ÖBB-I</vt:lpstr>
      <vt:lpstr>TCR Map SŽ-I</vt:lpstr>
      <vt:lpstr>TCR Map HŽI</vt:lpstr>
      <vt:lpstr>TCR Map IŽS</vt:lpstr>
      <vt:lpstr>TCR Map NRIC</vt:lpstr>
      <vt:lpstr>TCR Map OSE SMSA</vt:lpstr>
      <vt:lpstr>TCR Map MAV</vt:lpstr>
      <vt:lpstr>Map_Backup</vt:lpstr>
      <vt:lpstr>Schedule!Ispis_naslova</vt:lpstr>
    </vt:vector>
  </TitlesOfParts>
  <Company>Banedanmark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Adoni Raffoul</dc:creator>
  <cp:lastModifiedBy>Tihomir Španić</cp:lastModifiedBy>
  <cp:lastPrinted>2023-06-01T08:38:00Z</cp:lastPrinted>
  <dcterms:created xsi:type="dcterms:W3CDTF">2011-11-07T12:37:49Z</dcterms:created>
  <dcterms:modified xsi:type="dcterms:W3CDTF">2025-12-29T08:23:42Z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0x01010020810C6B3B19434AB89B08E6665CFD7F</vt:lpwstr>
  </property>
  <property fmtid="{D5CDD505-2E9C-101B-9397-08002B2CF9AE}" pid="3" name="MSIP_Label_50bef7d4-e22d-4ab7-80f8-95d0deb51eea_Enabled">
    <vt:lpwstr>true</vt:lpwstr>
  </property>
  <property fmtid="{D5CDD505-2E9C-101B-9397-08002B2CF9AE}" pid="4" name="MSIP_Label_50bef7d4-e22d-4ab7-80f8-95d0deb51eea_SetDate">
    <vt:lpwstr>2022-01-20T11:58:24Z</vt:lpwstr>
  </property>
  <property fmtid="{D5CDD505-2E9C-101B-9397-08002B2CF9AE}" pid="5" name="MSIP_Label_50bef7d4-e22d-4ab7-80f8-95d0deb51eea_Method">
    <vt:lpwstr>Standard</vt:lpwstr>
  </property>
  <property fmtid="{D5CDD505-2E9C-101B-9397-08002B2CF9AE}" pid="6" name="MSIP_Label_50bef7d4-e22d-4ab7-80f8-95d0deb51eea_Name">
    <vt:lpwstr>Frequentis General</vt:lpwstr>
  </property>
  <property fmtid="{D5CDD505-2E9C-101B-9397-08002B2CF9AE}" pid="7" name="MSIP_Label_50bef7d4-e22d-4ab7-80f8-95d0deb51eea_SiteId">
    <vt:lpwstr>4a636d6a-7c5d-4373-a76b-698cfd77431f</vt:lpwstr>
  </property>
  <property fmtid="{D5CDD505-2E9C-101B-9397-08002B2CF9AE}" pid="8" name="MSIP_Label_50bef7d4-e22d-4ab7-80f8-95d0deb51eea_ActionId">
    <vt:lpwstr>8be622ad-10d4-4c7c-90b1-feb9bc5ce4f2</vt:lpwstr>
  </property>
  <property fmtid="{D5CDD505-2E9C-101B-9397-08002B2CF9AE}" pid="9" name="MSIP_Label_50bef7d4-e22d-4ab7-80f8-95d0deb51eea_ContentBits">
    <vt:lpwstr>0</vt:lpwstr>
  </property>
  <property fmtid="{D5CDD505-2E9C-101B-9397-08002B2CF9AE}" pid="10" name="Frequentis_Classification_Level">
    <vt:lpwstr>Frequentis General</vt:lpwstr>
  </property>
</Properties>
</file>