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updateLinks="never" codeName="ThisWorkbook" defaultThemeVersion="124226"/>
  <mc:AlternateContent xmlns:mc="http://schemas.openxmlformats.org/markup-compatibility/2006">
    <mc:Choice Requires="x15">
      <x15ac:absPath xmlns:x15ac="http://schemas.microsoft.com/office/spreadsheetml/2010/11/ac" url="https://hzinfrahr-my.sharepoint.com/personal/tspanic_hzinfra_hr/Documents/Documents/EIG AWB RFC/TCR/TCR 2023-2025/"/>
    </mc:Choice>
  </mc:AlternateContent>
  <xr:revisionPtr revIDLastSave="144" documentId="8_{A5CCA6B4-6E23-4C89-89D5-BFB96A2D5AED}" xr6:coauthVersionLast="47" xr6:coauthVersionMax="47" xr10:uidLastSave="{78D4E636-24CD-4168-AB62-34C7E9060EAD}"/>
  <bookViews>
    <workbookView xWindow="-108" yWindow="-108" windowWidth="23256" windowHeight="12576" tabRatio="549" activeTab="1" xr2:uid="{00000000-000D-0000-FFFF-FFFF00000000}"/>
  </bookViews>
  <sheets>
    <sheet name="Map" sheetId="17" r:id="rId1"/>
    <sheet name="Schedule" sheetId="11" r:id="rId2"/>
    <sheet name="TCR Map ÖBB-I" sheetId="18" r:id="rId3"/>
    <sheet name="TCR 2024 Map SŽ-I" sheetId="24" r:id="rId4"/>
    <sheet name="TCR 2025 Map SŽ-I" sheetId="25" r:id="rId5"/>
    <sheet name="TCR Map HŽI" sheetId="19" r:id="rId6"/>
    <sheet name="TCR Map IŽS" sheetId="20" r:id="rId7"/>
    <sheet name="TCR Map NRIC" sheetId="21" r:id="rId8"/>
    <sheet name="Map_Backup" sheetId="14" state="hidden" r:id="rId9"/>
  </sheets>
  <definedNames>
    <definedName name="_xlnm._FilterDatabase" localSheetId="1" hidden="1">Schedule!$B$1:$AG$3</definedName>
    <definedName name="_xlnm.Print_Titles" localSheetId="1">Schedule!$2:$3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<sst xmlns="http://schemas.openxmlformats.org/spreadsheetml/2006/main" count="8399" uniqueCount="1381">
  <si>
    <t>Section</t>
  </si>
  <si>
    <t>Line</t>
  </si>
  <si>
    <t>From</t>
  </si>
  <si>
    <t>To</t>
  </si>
  <si>
    <t>IM</t>
  </si>
  <si>
    <t>Traffic impact</t>
  </si>
  <si>
    <t>Duration</t>
  </si>
  <si>
    <t>International coordination</t>
  </si>
  <si>
    <t>Year</t>
  </si>
  <si>
    <t>Reason for 
restriction</t>
  </si>
  <si>
    <t>Time 
of day</t>
  </si>
  <si>
    <t>ID</t>
  </si>
  <si>
    <t>Direction</t>
  </si>
  <si>
    <t>Total Closure</t>
  </si>
  <si>
    <t>Description</t>
  </si>
  <si>
    <t>IM
Project ID
(Optional)</t>
  </si>
  <si>
    <t>Week</t>
  </si>
  <si>
    <t xml:space="preserve">Speed Restrictions </t>
  </si>
  <si>
    <t xml:space="preserve">Reduced Track Availability </t>
  </si>
  <si>
    <t>Weight, Length, Profile</t>
  </si>
  <si>
    <t>Traffic measures</t>
  </si>
  <si>
    <t>Cancellation</t>
  </si>
  <si>
    <t>Re-routing</t>
  </si>
  <si>
    <t>Train replacement</t>
  </si>
  <si>
    <t>Delays</t>
  </si>
  <si>
    <t>Other</t>
  </si>
  <si>
    <t>Date from</t>
  </si>
  <si>
    <t>Date to</t>
  </si>
  <si>
    <t>In yearly timetable</t>
  </si>
  <si>
    <t>&lt; &gt;</t>
  </si>
  <si>
    <t>Period from</t>
  </si>
  <si>
    <t>Period to</t>
  </si>
  <si>
    <t>Time from</t>
  </si>
  <si>
    <t>Time to</t>
  </si>
  <si>
    <t>LT+ST</t>
  </si>
  <si>
    <t/>
  </si>
  <si>
    <t>Last update</t>
  </si>
  <si>
    <t>periodical</t>
  </si>
  <si>
    <t>N</t>
  </si>
  <si>
    <t>Weekdays</t>
  </si>
  <si>
    <t>Interval</t>
  </si>
  <si>
    <t>Affected border</t>
  </si>
  <si>
    <t>Deviation location</t>
  </si>
  <si>
    <t>Deviation border</t>
  </si>
  <si>
    <t>Affected estimated travel volume</t>
  </si>
  <si>
    <t>Classification</t>
  </si>
  <si>
    <t>Status</t>
  </si>
  <si>
    <t>Additional information</t>
  </si>
  <si>
    <t>Automatic process</t>
  </si>
  <si>
    <t>No catenary</t>
  </si>
  <si>
    <t>Bitmap Days</t>
  </si>
  <si>
    <t>Variant</t>
  </si>
  <si>
    <t>&lt;</t>
  </si>
  <si>
    <t>continuous</t>
  </si>
  <si>
    <t>LT</t>
  </si>
  <si>
    <t>X</t>
  </si>
  <si>
    <t>unclassified</t>
  </si>
  <si>
    <t>1,2,3,4,5,6,7</t>
  </si>
  <si>
    <t>publication</t>
  </si>
  <si>
    <t>&gt;</t>
  </si>
  <si>
    <t>0079</t>
  </si>
  <si>
    <t>planned</t>
  </si>
  <si>
    <t>major</t>
  </si>
  <si>
    <t>Kirchdorf a.d.Krems</t>
  </si>
  <si>
    <t>track &amp; rail</t>
  </si>
  <si>
    <t>minor</t>
  </si>
  <si>
    <t>medium</t>
  </si>
  <si>
    <t>Hoče</t>
  </si>
  <si>
    <t>0078</t>
  </si>
  <si>
    <t>Zagreb Gk</t>
  </si>
  <si>
    <t>Zagreb Zk (Kustošija)</t>
  </si>
  <si>
    <t>trask &amp; rail renewal</t>
  </si>
  <si>
    <t>Zagreb Zapadni kolodvor</t>
  </si>
  <si>
    <t>station tracks renewal</t>
  </si>
  <si>
    <t>Renewal of Zagreb Zapadni kolodvor station.    Closures by day (Monday - Sunday) for 6 to 8 hours, alternately left track and right track (as 
needed), possible closures for 72 hours according to the needs of contractors. Possible closures 
of the line section Zagreb ZK-Trešnjevka fork, closures by day (Monday - Sunday) 6-8 hours (as 
needed), possible closuresfor 72 hours according to the needs of contractors</t>
  </si>
  <si>
    <t>Renewal of the line section:
Zagreb Zk (Kustošija) - Zagreb Gk left track and right track.           Permanent closure of one track for the laying of subbase, permanent closure of one track for replacing of the track, closures by day (Monday - Sunday) 6-8 hours (as needed). Possible closures of the line section Zagreb ZK-Trešnjevka fork, closures by day (Monday - Sunday) 6-8 hours (as needed), possible closuresfor 72 hours according to the needs of contractors</t>
  </si>
  <si>
    <t>Dugo Selo</t>
  </si>
  <si>
    <t>Novska</t>
  </si>
  <si>
    <t>Upgrade, renewal, construction of the second track and construction of a new double-track line</t>
  </si>
  <si>
    <t>Andrijevci</t>
  </si>
  <si>
    <t>Garčin</t>
  </si>
  <si>
    <t>2 years</t>
  </si>
  <si>
    <t>Renewal of the left track km 198+480 - 206+260</t>
  </si>
  <si>
    <t>Strizivojna-Vrpolje</t>
  </si>
  <si>
    <t>Renewal of the right track 188+500 - 197+400</t>
  </si>
  <si>
    <t>0072</t>
  </si>
  <si>
    <t>Sićevo</t>
  </si>
  <si>
    <t>Dimitrovgrad</t>
  </si>
  <si>
    <t>Civil engineering reconstruction of the Niš – Dimitrovgrad railway line</t>
  </si>
  <si>
    <t>2 years and 6 months</t>
  </si>
  <si>
    <t>Niš station</t>
  </si>
  <si>
    <t>Civil works on construction of railway bypass Niš</t>
  </si>
  <si>
    <t>Railway bypass Niš</t>
  </si>
  <si>
    <t>Electrification of the Niš – Dimitrovgrad railway line and railway bypass Niš</t>
  </si>
  <si>
    <t>Traffic functioning and works execution will be performed alternately during time intervals that are going to be agreed with the Contractor</t>
  </si>
  <si>
    <t>0052</t>
  </si>
  <si>
    <t>Elin-Pelin</t>
  </si>
  <si>
    <t>Kostenets</t>
  </si>
  <si>
    <t>5 years and 10 months</t>
  </si>
  <si>
    <t>railway line</t>
  </si>
  <si>
    <t>Modernization of railway infrastructure in accordance with the requirements to the railway infrastructure of the core TEN-T network as specified in Regulation 1315/2013</t>
  </si>
  <si>
    <t>railway line                 km 22+554 to
km 42+200</t>
  </si>
  <si>
    <t>railway line                 km 42+200 to
km 62+400</t>
  </si>
  <si>
    <t>5 years</t>
  </si>
  <si>
    <t>railway line                  km 62+400 to 
km 73 +598</t>
  </si>
  <si>
    <t>5 years and 4 months</t>
  </si>
  <si>
    <t>Septemvri</t>
  </si>
  <si>
    <t>Sofia</t>
  </si>
  <si>
    <t>Voluyak</t>
  </si>
  <si>
    <t>12 months</t>
  </si>
  <si>
    <t>Modernization of the railway infrastructure</t>
  </si>
  <si>
    <t>Construction and repair works will be conducted under the conditions of full interruption of one of the running lines. Bypass line - Voluyak - Iliyantsi - Sofia</t>
  </si>
  <si>
    <t>Dragoman</t>
  </si>
  <si>
    <t>Construction and repair works will be carried out under the conditions of full interruption of one of the running lines. The train traffic will be conducted along a newly built running line (the railway line is doubled)</t>
  </si>
  <si>
    <t>Sofia station</t>
  </si>
  <si>
    <t>Interruption of traffic along the eastern part of the station tracks from track 8 to track 14. Partial isolation of the signalling equipment at the station. Bypass line - Voluyak - Iliyantsi - Yana - Kazichene</t>
  </si>
  <si>
    <t>Dobrinishte</t>
  </si>
  <si>
    <t>30 days</t>
  </si>
  <si>
    <t>Repair of equipment</t>
  </si>
  <si>
    <t>Construction and repair works will be conducted under the conditions of full interruption. No bypass line is available</t>
  </si>
  <si>
    <t>overpass km 97+217</t>
  </si>
  <si>
    <t>8 hours</t>
  </si>
  <si>
    <t>Overpass construction</t>
  </si>
  <si>
    <t>During the interruption from Plovdiv to Dimitrovgrad, a bypass route Kazichene – Karlovo – Plovdiv/transboarding is offered.</t>
  </si>
  <si>
    <t>Krumovo station</t>
  </si>
  <si>
    <t>24 hours</t>
  </si>
  <si>
    <t>Change of switches</t>
  </si>
  <si>
    <t>During the interruption from Plovdiv to Dimitrovgrad, a bypass route Plovdiv-Mihailovo_x0002_Dimitrovgrad / transboarding is offered.</t>
  </si>
  <si>
    <t>No capacity is offered for freight traffic/transboarding</t>
  </si>
  <si>
    <t>48 hours</t>
  </si>
  <si>
    <t>2,3,4</t>
  </si>
  <si>
    <t>State border</t>
  </si>
  <si>
    <t>Dobova</t>
  </si>
  <si>
    <t>2 days</t>
  </si>
  <si>
    <t>Renewal of the left track</t>
  </si>
  <si>
    <t>5,6,7</t>
  </si>
  <si>
    <t>RT</t>
  </si>
  <si>
    <t>Renewal of the right track</t>
  </si>
  <si>
    <t>Zagorje</t>
  </si>
  <si>
    <t>242 days</t>
  </si>
  <si>
    <t>tracks</t>
  </si>
  <si>
    <t>Renewal of the individual tracks</t>
  </si>
  <si>
    <t>Litija</t>
  </si>
  <si>
    <t>132 days</t>
  </si>
  <si>
    <t>Laze</t>
  </si>
  <si>
    <t>44 days</t>
  </si>
  <si>
    <t>Sava</t>
  </si>
  <si>
    <t>68 hours</t>
  </si>
  <si>
    <t>Renewal of the left track + track 1 in station Litija to km 534+300</t>
  </si>
  <si>
    <t>Renewal of the right track + tracks 2 and 3 in station Litija to km 534+300</t>
  </si>
  <si>
    <t>5,6,7,1</t>
  </si>
  <si>
    <t>148 hours</t>
  </si>
  <si>
    <t>Kresnice</t>
  </si>
  <si>
    <t>52 days + 36 hours</t>
  </si>
  <si>
    <t>30 days + 36 hours</t>
  </si>
  <si>
    <t>Ljubljana Zalog</t>
  </si>
  <si>
    <t>58 hours</t>
  </si>
  <si>
    <t>82 hours</t>
  </si>
  <si>
    <t>5,6,7,1,2</t>
  </si>
  <si>
    <t>Ljubljana</t>
  </si>
  <si>
    <t>214 days</t>
  </si>
  <si>
    <t>station tracks</t>
  </si>
  <si>
    <t>Jesenice</t>
  </si>
  <si>
    <t>rail</t>
  </si>
  <si>
    <t>Renewal of the railway line</t>
  </si>
  <si>
    <t>6,7,1</t>
  </si>
  <si>
    <t>208 days</t>
  </si>
  <si>
    <t>Maribor Tezno</t>
  </si>
  <si>
    <t>13 days + 12 hours</t>
  </si>
  <si>
    <t>Renewal of the right track + tracks 1, 101, 201, 301 and 401 in station Maribor Tezno</t>
  </si>
  <si>
    <t>42 days + 12 hours</t>
  </si>
  <si>
    <t>Renewal of the left track + tracks 2, 102 and 39 in station Maribor Tezno</t>
  </si>
  <si>
    <t>Maribor</t>
  </si>
  <si>
    <t>Pesnica</t>
  </si>
  <si>
    <t>15 days + 10,5 hours</t>
  </si>
  <si>
    <t>16 days</t>
  </si>
  <si>
    <t>periodically (5 -7 hours daily, not every day)</t>
  </si>
  <si>
    <t>Krško</t>
  </si>
  <si>
    <t>Ljubljana Šiška</t>
  </si>
  <si>
    <t>Podnart</t>
  </si>
  <si>
    <t>Nettingsdorf</t>
  </si>
  <si>
    <t>Traun</t>
  </si>
  <si>
    <t>Rohr-Bad Hall</t>
  </si>
  <si>
    <t>Üst Lz 2</t>
  </si>
  <si>
    <t>Wels Hbf</t>
  </si>
  <si>
    <t>00:00</t>
  </si>
  <si>
    <t>24:00</t>
  </si>
  <si>
    <t>Graz-Fbf</t>
  </si>
  <si>
    <t>Graz-Vbf</t>
  </si>
  <si>
    <t>20.01.2024</t>
  </si>
  <si>
    <t>14:00</t>
  </si>
  <si>
    <t>17:00</t>
  </si>
  <si>
    <t>Gratwein-Gratkorn</t>
  </si>
  <si>
    <t>00:45</t>
  </si>
  <si>
    <t>05:00</t>
  </si>
  <si>
    <t>22.01.2024</t>
  </si>
  <si>
    <t>04:00</t>
  </si>
  <si>
    <t>Werndorf</t>
  </si>
  <si>
    <t>Wettmannstätten</t>
  </si>
  <si>
    <t>07:30</t>
  </si>
  <si>
    <t>29.01.2024</t>
  </si>
  <si>
    <t>16:30</t>
  </si>
  <si>
    <t>Graz-Vbf Nord</t>
  </si>
  <si>
    <t>22:00</t>
  </si>
  <si>
    <t>2x 8,0 h</t>
  </si>
  <si>
    <t>07:00</t>
  </si>
  <si>
    <t>2x 10,0 h</t>
  </si>
  <si>
    <t>Schwarzach-St.Veit</t>
  </si>
  <si>
    <t>Böckstein</t>
  </si>
  <si>
    <t>08:00</t>
  </si>
  <si>
    <t>6,0 h</t>
  </si>
  <si>
    <t>Dorfgastein</t>
  </si>
  <si>
    <t>Bad Hofgastein</t>
  </si>
  <si>
    <t>23.02.2024</t>
  </si>
  <si>
    <t>16:00</t>
  </si>
  <si>
    <t>Kalsdorf-Süd</t>
  </si>
  <si>
    <t>08:30</t>
  </si>
  <si>
    <t>15:00</t>
  </si>
  <si>
    <t>6x 6,5 h</t>
  </si>
  <si>
    <t>Graz Hbf</t>
  </si>
  <si>
    <t>05.07.2024</t>
  </si>
  <si>
    <t>22.07.2024</t>
  </si>
  <si>
    <t>Leoben Hbf</t>
  </si>
  <si>
    <t>Leoben Donawitz</t>
  </si>
  <si>
    <t>8,0 h</t>
  </si>
  <si>
    <t>Bruck a.d.Mur-Übelstein</t>
  </si>
  <si>
    <t>Pernegg</t>
  </si>
  <si>
    <t>15:30</t>
  </si>
  <si>
    <t>19.02.2024</t>
  </si>
  <si>
    <t>00:15</t>
  </si>
  <si>
    <t>26.02.2024</t>
  </si>
  <si>
    <t>Graz Puntigam</t>
  </si>
  <si>
    <t>Leibnitz</t>
  </si>
  <si>
    <t>13:30</t>
  </si>
  <si>
    <t>Rosenbach</t>
  </si>
  <si>
    <t>10:45</t>
  </si>
  <si>
    <t>16:20</t>
  </si>
  <si>
    <t>5,6 h</t>
  </si>
  <si>
    <t>Wildon</t>
  </si>
  <si>
    <t>20:30</t>
  </si>
  <si>
    <t>19.04.2024</t>
  </si>
  <si>
    <t>04:30</t>
  </si>
  <si>
    <t>Graz Don Bosco</t>
  </si>
  <si>
    <t>Linz Hbf</t>
  </si>
  <si>
    <t>Hallein</t>
  </si>
  <si>
    <t>Üst Hl 3</t>
  </si>
  <si>
    <t>2 days + 7,0 h</t>
  </si>
  <si>
    <t>Marchtrenk</t>
  </si>
  <si>
    <t>Wels Vbf-Terminal</t>
  </si>
  <si>
    <t>12:00</t>
  </si>
  <si>
    <t>01:00</t>
  </si>
  <si>
    <t>3,0 h</t>
  </si>
  <si>
    <t>22.03.2024</t>
  </si>
  <si>
    <t>Gaishorn</t>
  </si>
  <si>
    <t>Üst Was 2</t>
  </si>
  <si>
    <t>08:10</t>
  </si>
  <si>
    <t>06:00</t>
  </si>
  <si>
    <t>18:00</t>
  </si>
  <si>
    <t>Wald am Schoberpaß</t>
  </si>
  <si>
    <t>Üst Aj 5</t>
  </si>
  <si>
    <t>18.03.2024</t>
  </si>
  <si>
    <t>Trieben</t>
  </si>
  <si>
    <t>Rottenmann</t>
  </si>
  <si>
    <t>4,8 h</t>
  </si>
  <si>
    <t>04:45</t>
  </si>
  <si>
    <t>4,5 h</t>
  </si>
  <si>
    <t>Bruck a.d.Mur-Stadtwald</t>
  </si>
  <si>
    <t>21.03.2024</t>
  </si>
  <si>
    <t>4x 5,0 h</t>
  </si>
  <si>
    <t>20.03.2024</t>
  </si>
  <si>
    <t>25.03.2024</t>
  </si>
  <si>
    <t>Abzww Villach Süd Gvbf-Ost</t>
  </si>
  <si>
    <t>Staatsgrenze nächst Rosenbach</t>
  </si>
  <si>
    <t>23.03.2024</t>
  </si>
  <si>
    <t>05:30</t>
  </si>
  <si>
    <t>1 day + 22,5 h</t>
  </si>
  <si>
    <t>Hieflau</t>
  </si>
  <si>
    <t>Selzthal-Nord</t>
  </si>
  <si>
    <t>7,0 h</t>
  </si>
  <si>
    <t>28.03.2024</t>
  </si>
  <si>
    <t>Villach Westbf</t>
  </si>
  <si>
    <t>Villach Hbf</t>
  </si>
  <si>
    <t>Villach Hbf-Draubrücke</t>
  </si>
  <si>
    <t>04.04.2024</t>
  </si>
  <si>
    <t>4x 6,0 h</t>
  </si>
  <si>
    <t>Selzthal</t>
  </si>
  <si>
    <t>Spielfeld-Straß</t>
  </si>
  <si>
    <t>17.06.2024</t>
  </si>
  <si>
    <t>Greifenburg-Weißensee</t>
  </si>
  <si>
    <t>Abzww Str 40701</t>
  </si>
  <si>
    <t>08:40</t>
  </si>
  <si>
    <t>13:10</t>
  </si>
  <si>
    <t>Üst Bo 2</t>
  </si>
  <si>
    <t>St.Johann im Pongau</t>
  </si>
  <si>
    <t>21:40</t>
  </si>
  <si>
    <t>05:20</t>
  </si>
  <si>
    <t>29.04.2024</t>
  </si>
  <si>
    <t>24.06.2024</t>
  </si>
  <si>
    <t>Abzw Lof 1</t>
  </si>
  <si>
    <t>17:30</t>
  </si>
  <si>
    <t>Abzww Traun West</t>
  </si>
  <si>
    <t>29.06.2024</t>
  </si>
  <si>
    <t>61 days + 10,0 h</t>
  </si>
  <si>
    <t>Abzw Gu 2</t>
  </si>
  <si>
    <t>3x 10,5 h</t>
  </si>
  <si>
    <t>23:00</t>
  </si>
  <si>
    <t>Niklasdorf</t>
  </si>
  <si>
    <t>13.05.2024</t>
  </si>
  <si>
    <t>02:30</t>
  </si>
  <si>
    <t>1,5 h</t>
  </si>
  <si>
    <t>Loifarn-Süd</t>
  </si>
  <si>
    <t>Bischofshofen</t>
  </si>
  <si>
    <t>Rothenthurn</t>
  </si>
  <si>
    <t>30.06.2024</t>
  </si>
  <si>
    <t>01.07.2024</t>
  </si>
  <si>
    <t>07.07.2024</t>
  </si>
  <si>
    <t>22:30</t>
  </si>
  <si>
    <t>Paternion-Feistritz</t>
  </si>
  <si>
    <t>06.07.2024</t>
  </si>
  <si>
    <t>08.07.2024</t>
  </si>
  <si>
    <t>21.07.2024</t>
  </si>
  <si>
    <t>26.07.2024</t>
  </si>
  <si>
    <t>02.08.2024</t>
  </si>
  <si>
    <t>03.08.2024</t>
  </si>
  <si>
    <t>04.08.2024</t>
  </si>
  <si>
    <t>09.08.2024</t>
  </si>
  <si>
    <t>12.08.2024</t>
  </si>
  <si>
    <t>18.08.2024</t>
  </si>
  <si>
    <t>19.08.2024</t>
  </si>
  <si>
    <t>25.08.2024</t>
  </si>
  <si>
    <t>26.08.2024</t>
  </si>
  <si>
    <t>30.08.2024</t>
  </si>
  <si>
    <t>6 days + 10,0 h</t>
  </si>
  <si>
    <t>06.09.2024</t>
  </si>
  <si>
    <t>12.09.2024</t>
  </si>
  <si>
    <t>16.09.2024</t>
  </si>
  <si>
    <t>22.09.2024</t>
  </si>
  <si>
    <t>29.09.2024</t>
  </si>
  <si>
    <t>30.09.2024</t>
  </si>
  <si>
    <t>23:30</t>
  </si>
  <si>
    <t>06.10.2024</t>
  </si>
  <si>
    <t>07.10.2024</t>
  </si>
  <si>
    <t>11.10.2024</t>
  </si>
  <si>
    <t>16.10.2024</t>
  </si>
  <si>
    <t>23.10.2024</t>
  </si>
  <si>
    <t>28.10.2024</t>
  </si>
  <si>
    <t>2x 9,0 h</t>
  </si>
  <si>
    <t>01.11.2024</t>
  </si>
  <si>
    <t>04.11.2024</t>
  </si>
  <si>
    <t>17.11.2024</t>
  </si>
  <si>
    <t>18.11.2024</t>
  </si>
  <si>
    <t>11 days + 10,0 h</t>
  </si>
  <si>
    <t>5,0 h</t>
  </si>
  <si>
    <t>Kalwang</t>
  </si>
  <si>
    <t>11.05.2024</t>
  </si>
  <si>
    <t>19:00</t>
  </si>
  <si>
    <t>1 day + 12,0 h</t>
  </si>
  <si>
    <t>25.05.2024</t>
  </si>
  <si>
    <t>22:45</t>
  </si>
  <si>
    <t>17.05.2024</t>
  </si>
  <si>
    <t>03.06.2024</t>
  </si>
  <si>
    <t>St.Michael-Ost</t>
  </si>
  <si>
    <t>9x 6,0 h</t>
  </si>
  <si>
    <t>00:30</t>
  </si>
  <si>
    <t>Mixnitz-Bärenschützklamm</t>
  </si>
  <si>
    <t>3,5 h</t>
  </si>
  <si>
    <t>28.05.2024</t>
  </si>
  <si>
    <t>04.06.2024</t>
  </si>
  <si>
    <t>5x 10,0 h</t>
  </si>
  <si>
    <t>31.05.2024</t>
  </si>
  <si>
    <t>20:00</t>
  </si>
  <si>
    <t>10.06.2024</t>
  </si>
  <si>
    <t>05.06.2024</t>
  </si>
  <si>
    <t>07.06.2024</t>
  </si>
  <si>
    <t>100 days + 8,0 h</t>
  </si>
  <si>
    <t>2 days + 7,5 h</t>
  </si>
  <si>
    <t>81x 6,5 h</t>
  </si>
  <si>
    <t>14.06.2024</t>
  </si>
  <si>
    <t>21 days + 10,8 h</t>
  </si>
  <si>
    <t>Stadt Rottenmann</t>
  </si>
  <si>
    <t>19:30</t>
  </si>
  <si>
    <t>10,0 h</t>
  </si>
  <si>
    <t>13 days + 22,0 h</t>
  </si>
  <si>
    <t>03:30</t>
  </si>
  <si>
    <t>Salzburg Aigen</t>
  </si>
  <si>
    <t>20 days + 14,0 h</t>
  </si>
  <si>
    <t>Judendorf-Straßengel</t>
  </si>
  <si>
    <t>02.09.2024</t>
  </si>
  <si>
    <t>58 days</t>
  </si>
  <si>
    <t>27 days + 16,0 h</t>
  </si>
  <si>
    <t>14.07.2024</t>
  </si>
  <si>
    <t>7 days + 8,5 h</t>
  </si>
  <si>
    <t>13 days + 7,0 h</t>
  </si>
  <si>
    <t>5,2 h</t>
  </si>
  <si>
    <t>09.07.2024</t>
  </si>
  <si>
    <t>25 days + 10,0 h</t>
  </si>
  <si>
    <t>21:30</t>
  </si>
  <si>
    <t>4,0 h</t>
  </si>
  <si>
    <t>15.07.2024</t>
  </si>
  <si>
    <t>19.07.2024</t>
  </si>
  <si>
    <t>4x 10,0 h</t>
  </si>
  <si>
    <t>10x 10,0 h</t>
  </si>
  <si>
    <t>01.08.2024</t>
  </si>
  <si>
    <t>20.07.2025</t>
  </si>
  <si>
    <t>10.08.2024</t>
  </si>
  <si>
    <t>7 days + 12,0 h</t>
  </si>
  <si>
    <t>Bad Gastein</t>
  </si>
  <si>
    <t>05.08.2024</t>
  </si>
  <si>
    <t>Graz Liebenau-Murpark</t>
  </si>
  <si>
    <t>01.09.2024</t>
  </si>
  <si>
    <t>28x 10,0 h</t>
  </si>
  <si>
    <t>06.08.2024</t>
  </si>
  <si>
    <t>26 days + 10,0 h</t>
  </si>
  <si>
    <t>Graz Ostbf-Messe</t>
  </si>
  <si>
    <t>9 days + 17,0 h</t>
  </si>
  <si>
    <t>15.09.2024</t>
  </si>
  <si>
    <t>13.09.2024</t>
  </si>
  <si>
    <t>Penk</t>
  </si>
  <si>
    <t>23.08.2024</t>
  </si>
  <si>
    <t>4 days + 10,0 h</t>
  </si>
  <si>
    <t>24.08.2024</t>
  </si>
  <si>
    <t>Spital am Pyhrn</t>
  </si>
  <si>
    <t>04:20</t>
  </si>
  <si>
    <t>31.08.2024</t>
  </si>
  <si>
    <t>14.09.2024</t>
  </si>
  <si>
    <t>10x 5,8 h</t>
  </si>
  <si>
    <t>09.09.2024</t>
  </si>
  <si>
    <t>07.09.2024</t>
  </si>
  <si>
    <t>3x 11,0 h</t>
  </si>
  <si>
    <t>08.09.2024</t>
  </si>
  <si>
    <t>19.09.2024</t>
  </si>
  <si>
    <t>Peggau-Deutschfeistritz</t>
  </si>
  <si>
    <t>13 days + 8,5 h</t>
  </si>
  <si>
    <t>Frohnleiten</t>
  </si>
  <si>
    <t>21.09.2024</t>
  </si>
  <si>
    <t>Seiz</t>
  </si>
  <si>
    <t>St.Michael</t>
  </si>
  <si>
    <t>15 days + 10,0 h</t>
  </si>
  <si>
    <t>Mallnitz-Hintertal</t>
  </si>
  <si>
    <t>Mallnitz-Obervellach</t>
  </si>
  <si>
    <t>28.09.2024</t>
  </si>
  <si>
    <t>27.09.2024</t>
  </si>
  <si>
    <t>31.03.2025</t>
  </si>
  <si>
    <t>03.11.2024</t>
  </si>
  <si>
    <t>6x 4,2 h</t>
  </si>
  <si>
    <t>Staatsgrenze nächst Spielfeld-Straß</t>
  </si>
  <si>
    <t>01:30</t>
  </si>
  <si>
    <t>6x 3,2 h</t>
  </si>
  <si>
    <t>09.10.2024</t>
  </si>
  <si>
    <t>9 days + 10,5 h</t>
  </si>
  <si>
    <t>Ehrenhausen</t>
  </si>
  <si>
    <t>20.10.2024</t>
  </si>
  <si>
    <t>21x 10,0 h</t>
  </si>
  <si>
    <t>04.10.2024</t>
  </si>
  <si>
    <t>15.11.2024</t>
  </si>
  <si>
    <t>39 days + 10,5 h</t>
  </si>
  <si>
    <t>10.10.2024</t>
  </si>
  <si>
    <t>19.10.2024</t>
  </si>
  <si>
    <t>14.10.2024</t>
  </si>
  <si>
    <t>18.10.2024</t>
  </si>
  <si>
    <t>Villach Süd Gvbf-Auen</t>
  </si>
  <si>
    <t>17.10.2024</t>
  </si>
  <si>
    <t>Golling-Abtenau</t>
  </si>
  <si>
    <t>Üst Gg 2</t>
  </si>
  <si>
    <t>15.10.2024</t>
  </si>
  <si>
    <t>09.11.2024</t>
  </si>
  <si>
    <t>22 days</t>
  </si>
  <si>
    <t>30.10.2024</t>
  </si>
  <si>
    <t>11x 10,0 h</t>
  </si>
  <si>
    <t>21.10.2024</t>
  </si>
  <si>
    <t>Bad Radkersburg</t>
  </si>
  <si>
    <t>22.10.2024</t>
  </si>
  <si>
    <t>25.10.2024</t>
  </si>
  <si>
    <t>26.10.2024</t>
  </si>
  <si>
    <t>Linz Wegscheid</t>
  </si>
  <si>
    <t>29.10.2024</t>
  </si>
  <si>
    <t>27.10.2024</t>
  </si>
  <si>
    <t>02:00</t>
  </si>
  <si>
    <t>17,8 h</t>
  </si>
  <si>
    <t>Werfen</t>
  </si>
  <si>
    <t>8,3 h</t>
  </si>
  <si>
    <t>5 days + 6,5 h</t>
  </si>
  <si>
    <t>4 days + 9,0 h</t>
  </si>
  <si>
    <t>05.11.2024</t>
  </si>
  <si>
    <t>2 days + 10,0 h</t>
  </si>
  <si>
    <t>02.11.2024</t>
  </si>
  <si>
    <t>19.11.2024</t>
  </si>
  <si>
    <t>7x 5,0 h</t>
  </si>
  <si>
    <t>06.11.2024</t>
  </si>
  <si>
    <t>12.11.2024</t>
  </si>
  <si>
    <t>Villach Warmbad</t>
  </si>
  <si>
    <t>9x 8,0 h</t>
  </si>
  <si>
    <t>13.11.2024</t>
  </si>
  <si>
    <t>03.03.2025</t>
  </si>
  <si>
    <t>14.07.2025</t>
  </si>
  <si>
    <t>25.11.2024</t>
  </si>
  <si>
    <t>6 days + 21,0 h</t>
  </si>
  <si>
    <t>09.05.2025</t>
  </si>
  <si>
    <t>15.04.2025</t>
  </si>
  <si>
    <t>24.11.2024</t>
  </si>
  <si>
    <t>15:50</t>
  </si>
  <si>
    <t>7x 7,7 h</t>
  </si>
  <si>
    <t>08.12.2024</t>
  </si>
  <si>
    <t>20x 8,0 h</t>
  </si>
  <si>
    <t>18.12.2024</t>
  </si>
  <si>
    <t>20.11.2024</t>
  </si>
  <si>
    <t>26.11.2024</t>
  </si>
  <si>
    <t>23.11.2024</t>
  </si>
  <si>
    <t>28.11.2024</t>
  </si>
  <si>
    <t>09.12.2024</t>
  </si>
  <si>
    <t>13.01.2025</t>
  </si>
  <si>
    <t>15.01.2025</t>
  </si>
  <si>
    <t>3x 10,0 h</t>
  </si>
  <si>
    <t>16.01.2025</t>
  </si>
  <si>
    <t>19.01.2025</t>
  </si>
  <si>
    <t>27.01.2025</t>
  </si>
  <si>
    <t>28.02.2025</t>
  </si>
  <si>
    <t>08.02.2025</t>
  </si>
  <si>
    <t>24.02.2025</t>
  </si>
  <si>
    <t>Salzburg-Mitte</t>
  </si>
  <si>
    <t>22.02.2025</t>
  </si>
  <si>
    <t>21.03.2025</t>
  </si>
  <si>
    <t>28 days</t>
  </si>
  <si>
    <t>Üst Pg 2</t>
  </si>
  <si>
    <t>01.03.2025</t>
  </si>
  <si>
    <t>04.07.2025</t>
  </si>
  <si>
    <t>23:59</t>
  </si>
  <si>
    <t>123 days + 17,0 h</t>
  </si>
  <si>
    <t>Abzw Hg 1</t>
  </si>
  <si>
    <t>Abzw Hg 2</t>
  </si>
  <si>
    <t>122 days + 23,0 h</t>
  </si>
  <si>
    <t>Abzw Hg 4</t>
  </si>
  <si>
    <t>04.03.2025</t>
  </si>
  <si>
    <t>09.03.2025</t>
  </si>
  <si>
    <t>5 days + 10,0 h</t>
  </si>
  <si>
    <t>10.03.2025</t>
  </si>
  <si>
    <t>22.03.2025</t>
  </si>
  <si>
    <t>24.03.2025</t>
  </si>
  <si>
    <t>06.04.2025</t>
  </si>
  <si>
    <t>13.04.2025</t>
  </si>
  <si>
    <t>08.04.2025</t>
  </si>
  <si>
    <t>12.04.2025</t>
  </si>
  <si>
    <t>14.04.2025</t>
  </si>
  <si>
    <t>18.04.2025</t>
  </si>
  <si>
    <t>22.04.2025</t>
  </si>
  <si>
    <t>7 days + 21,0 h</t>
  </si>
  <si>
    <t>03.05.2025</t>
  </si>
  <si>
    <t>19 days + 8,0 h</t>
  </si>
  <si>
    <t>29.08.2025</t>
  </si>
  <si>
    <t>80 days + 8,0 h</t>
  </si>
  <si>
    <t>19.04.2025</t>
  </si>
  <si>
    <t>31.07.2025</t>
  </si>
  <si>
    <t>103 days + 10,0 h</t>
  </si>
  <si>
    <t>21.04.2025</t>
  </si>
  <si>
    <t>26.04.2025</t>
  </si>
  <si>
    <t>25.04.2025</t>
  </si>
  <si>
    <t>28.04.2025</t>
  </si>
  <si>
    <t>1 day + 21,0 h</t>
  </si>
  <si>
    <t>Üst Mx 2</t>
  </si>
  <si>
    <t>27.04.2025</t>
  </si>
  <si>
    <t>16.06.2025</t>
  </si>
  <si>
    <t>37 days + 14,0 h</t>
  </si>
  <si>
    <t>12.05.2025</t>
  </si>
  <si>
    <t>15.05.2025</t>
  </si>
  <si>
    <t>19.05.2025</t>
  </si>
  <si>
    <t>3 days + 7,0 h</t>
  </si>
  <si>
    <t>01.08.2025</t>
  </si>
  <si>
    <t>22.05.2025</t>
  </si>
  <si>
    <t>26.05.2025</t>
  </si>
  <si>
    <t>07.06.2025</t>
  </si>
  <si>
    <t>09.06.2025</t>
  </si>
  <si>
    <t>08.06.2025</t>
  </si>
  <si>
    <t>30.06.2025</t>
  </si>
  <si>
    <t>22 days + 9,0 h</t>
  </si>
  <si>
    <t>14.06.2025</t>
  </si>
  <si>
    <t>15.06.2025</t>
  </si>
  <si>
    <t>17 days + 20,0 h</t>
  </si>
  <si>
    <t>23.06.2025</t>
  </si>
  <si>
    <t>21.06.2025</t>
  </si>
  <si>
    <t>27.06.2025</t>
  </si>
  <si>
    <t>Spittal-Millstättersee</t>
  </si>
  <si>
    <t>23:45</t>
  </si>
  <si>
    <t>16 days + 5,2 h</t>
  </si>
  <si>
    <t>05.07.2025</t>
  </si>
  <si>
    <t>9 days + 5,0 h</t>
  </si>
  <si>
    <t>Bruck a.d.Mur</t>
  </si>
  <si>
    <t>07.07.2025</t>
  </si>
  <si>
    <t>28.07.2025</t>
  </si>
  <si>
    <t>Mautern</t>
  </si>
  <si>
    <t>15.07.2025</t>
  </si>
  <si>
    <t>26.07.2025</t>
  </si>
  <si>
    <t>21.07.2025</t>
  </si>
  <si>
    <t>31.08.2025</t>
  </si>
  <si>
    <t>41 days + 23,0 h</t>
  </si>
  <si>
    <t>10 days + 8,0 h</t>
  </si>
  <si>
    <t>18.08.2025</t>
  </si>
  <si>
    <t>21 days</t>
  </si>
  <si>
    <t>08.09.2025</t>
  </si>
  <si>
    <t>Steyrling</t>
  </si>
  <si>
    <t>04.08.2025</t>
  </si>
  <si>
    <t>17.08.2025</t>
  </si>
  <si>
    <t>03.08.2025</t>
  </si>
  <si>
    <t>27 days + 10,0 h</t>
  </si>
  <si>
    <t>Üst Bm 2L</t>
  </si>
  <si>
    <t>01.09.2025</t>
  </si>
  <si>
    <t>Kalsdorf</t>
  </si>
  <si>
    <t>11.08.2025</t>
  </si>
  <si>
    <t>22.08.2025</t>
  </si>
  <si>
    <t>14.08.2025</t>
  </si>
  <si>
    <t>23.08.2025</t>
  </si>
  <si>
    <t>9 days + 10,0 h</t>
  </si>
  <si>
    <t>Lend</t>
  </si>
  <si>
    <t>19.10.2025</t>
  </si>
  <si>
    <t>62 days + 11,0 h</t>
  </si>
  <si>
    <t>21.08.2025</t>
  </si>
  <si>
    <t>04.09.2025</t>
  </si>
  <si>
    <t>12x 10,0 h</t>
  </si>
  <si>
    <t>Hörsching</t>
  </si>
  <si>
    <t>05.09.2025</t>
  </si>
  <si>
    <t>Üst Gg 4</t>
  </si>
  <si>
    <t>9 days + 7,0 h</t>
  </si>
  <si>
    <t>29.09.2025</t>
  </si>
  <si>
    <t>23 days + 10,0 h</t>
  </si>
  <si>
    <t>06.09.2025</t>
  </si>
  <si>
    <t>14.09.2025</t>
  </si>
  <si>
    <t>8 days + 4,0 h</t>
  </si>
  <si>
    <t>13.12.2025</t>
  </si>
  <si>
    <t>15.09.2025</t>
  </si>
  <si>
    <t>10.10.2025</t>
  </si>
  <si>
    <t>3 days + 6,0 h</t>
  </si>
  <si>
    <t>01.10.2025</t>
  </si>
  <si>
    <t>03.10.2025</t>
  </si>
  <si>
    <t>17.10.2025</t>
  </si>
  <si>
    <t>13 days + 21,0 h</t>
  </si>
  <si>
    <t>05.10.2025</t>
  </si>
  <si>
    <t>20.10.2025</t>
  </si>
  <si>
    <t>14 days + 22,0 h</t>
  </si>
  <si>
    <t>31.10.2025</t>
  </si>
  <si>
    <t>21.10.2025</t>
  </si>
  <si>
    <t>24.10.2025</t>
  </si>
  <si>
    <t>27.10.2025</t>
  </si>
  <si>
    <t>30.11.2025</t>
  </si>
  <si>
    <t>02.12.2025</t>
  </si>
  <si>
    <t>32 days + 9,0 h</t>
  </si>
  <si>
    <t>03.11.2025</t>
  </si>
  <si>
    <t>01.11.2025</t>
  </si>
  <si>
    <t>16.11.2025</t>
  </si>
  <si>
    <t>22.11.2025</t>
  </si>
  <si>
    <t>19 days + 15,0 h</t>
  </si>
  <si>
    <t>17.11.2025</t>
  </si>
  <si>
    <t>21.11.2025</t>
  </si>
  <si>
    <t>23.11.2025</t>
  </si>
  <si>
    <t>06.12.2025</t>
  </si>
  <si>
    <t>14.12.2025</t>
  </si>
  <si>
    <t>S</t>
  </si>
  <si>
    <t>ETCS-LA 160 km/h</t>
  </si>
  <si>
    <t>C</t>
  </si>
  <si>
    <t>Y</t>
  </si>
  <si>
    <t>Montage der ETCS Balisen</t>
  </si>
  <si>
    <t>ST</t>
  </si>
  <si>
    <t>T</t>
  </si>
  <si>
    <t>Wartungsfenster</t>
  </si>
  <si>
    <t>Diverse Instandhaltungsarbeiten im Streckenverlauf</t>
  </si>
  <si>
    <t>Wartungsarbeiten im Karawankentunnel</t>
  </si>
  <si>
    <t>Verlängerung Personentunnel Hallein Burgfried, Einbau HIB</t>
  </si>
  <si>
    <t>Diverse Instandhaltungs- und Erneuerungsarbeiten</t>
  </si>
  <si>
    <t>Gesamtsperre
- Instandsetzungsarbeiten im gesamten Streckenverlauf</t>
  </si>
  <si>
    <t>Wartungsarbeiten</t>
  </si>
  <si>
    <t>Schutz-LA80 bei den Hilfsbrücke in km 165,808</t>
  </si>
  <si>
    <t>Hst. Puch-Urstein: Erneuerung des Bahnsteigdachs als Alugleitbügeldach</t>
  </si>
  <si>
    <t>Inbetriebnahme ESTW Rottenmann und Migration in die BFZ Linz</t>
  </si>
  <si>
    <t>Gleisneulage und Schotterbettreinigung Bgl 204
- LA-Beseitigung</t>
  </si>
  <si>
    <t>Lagersanierung der Straßenbrücken km 148,975 und km 154,672
- Abbau der Schutzgerüste</t>
  </si>
  <si>
    <t>Sanierung Hst Judendorf-Straßengel: Sperre beider Randbahnsteige</t>
  </si>
  <si>
    <t>Erneuerung der Oberleitung: Tausch der OL-Kette</t>
  </si>
  <si>
    <t>- GN mit Schotterbettreinigung Gl. 402
- Erneuerung Festlegevorrichtung im Bahnsteigbereich
- Errichtung Hochwasserentlastung Jodlbachbrücke
- Errichtung eines einseitigen Bedienraums neben Gl. 404</t>
  </si>
  <si>
    <t>Erneuerung Bahnsteig 1 
- Setzen neuer Bahnsteigkanten
- Neubau Bahnsteigdach</t>
  </si>
  <si>
    <t>Migration der Bahnhöfe Graz Puntigam und Kalsdorf in die BFZ Villach</t>
  </si>
  <si>
    <t>WHZ-Station 
- Aufstellen der Station</t>
  </si>
  <si>
    <t>Weichenneulage W120, 249, 253</t>
  </si>
  <si>
    <t>Tausch Brückenhölzer Murbrücke</t>
  </si>
  <si>
    <t>Vorarbeiten zur Gleisneulage Gl. 2</t>
  </si>
  <si>
    <t>Vorarbeiten GN Gl. 201 und 203 in Tagessperren:
Mo - Do: Bgl 203, Fr: Bgl 201</t>
  </si>
  <si>
    <t>Servicefenster Instandsetzung in Nächten  Mo - Fr jeweils von 22:20 Uhr bis 04:20 Uhr
- Schienentausch und GN km 68,00 - 69,000 und 73,900 - 74,900</t>
  </si>
  <si>
    <t>Erneuerung Bahnsteig 1 in der Haltestelle Judendorf-St.
- Restarbeiten Neubau Bahnsteigdach</t>
  </si>
  <si>
    <t>Ausbau der Hilfsbrücke in km 165,808</t>
  </si>
  <si>
    <t>Kraneinsatz beim Ausbau der Hilfsbrücken</t>
  </si>
  <si>
    <t>Kabelumlegungen für Neubau Brücke Peter Tunner Gasse (Bauphase 2025)</t>
  </si>
  <si>
    <t>Gesamtsperre
- Arbeiten lt. Bündel 31a</t>
  </si>
  <si>
    <t>Vorarbeiten zur Gleisneulage
- Aufbau der ATWS</t>
  </si>
  <si>
    <t>Softwaretausch ESTW Gw</t>
  </si>
  <si>
    <t>Softwaretausch ESTW Wi 2</t>
  </si>
  <si>
    <t>Gleisneulage und Schotterbettreinigung</t>
  </si>
  <si>
    <t>Schlägerungarbeiten</t>
  </si>
  <si>
    <t>Umlegen der Kabel für Neubau Brücke Peter Tunner Gasse (Bauphase 2025)</t>
  </si>
  <si>
    <t>Softwaretausch ESTW Rzn und Sd</t>
  </si>
  <si>
    <t>Erneuerung der Oberleitung Sgl 1</t>
  </si>
  <si>
    <t>Sanierung Brücke
Ausbau Hib Sgl 1</t>
  </si>
  <si>
    <t>Einbau Schotterbettsicherung Brücke in km 13,318</t>
  </si>
  <si>
    <t>Sanierung Brücke in km 13,318</t>
  </si>
  <si>
    <t>Wartungs- und Instandsetzungsarbeiten</t>
  </si>
  <si>
    <t>Sanierung Brücke
Ausbau Hib Sgl 2</t>
  </si>
  <si>
    <t>Diverse Instandhaltungs- und Erneuerungsarbeiten im Streckenverlauf</t>
  </si>
  <si>
    <t>Vorarbeiten GN Gl. 202 in Tagessperren</t>
  </si>
  <si>
    <t>Abschaltungen für Sanierung A10 Brücke ASFINAG (Richtungsfahrbahn Sb)</t>
  </si>
  <si>
    <t>OL-Restarbeiten Sgl 1 oder 2</t>
  </si>
  <si>
    <t>Wartungs- und Instansetzungsarbeiten im Streckenverlauf (Schwellenwechsel, Schlägerungsarbeiten</t>
  </si>
  <si>
    <t>Tragseiltausch Gl. 2</t>
  </si>
  <si>
    <t>Tragseiltausch im Bereich der Lufttrennung Bf. Wald Gl. 2</t>
  </si>
  <si>
    <t>Tragseiltausch und Nacharbeiten Gl. 2</t>
  </si>
  <si>
    <t>Tragwerkserneuerung in km 183,469</t>
  </si>
  <si>
    <t>Wartung Talbremsen</t>
  </si>
  <si>
    <t>Tragseiltausch im Bereich der Lufttrennung Bf. Wald Gl.1</t>
  </si>
  <si>
    <t>Erneuerung Lärmschutzwandelemente km 380,867 - 381,488</t>
  </si>
  <si>
    <t>Inbetriebnahme ESTW Werfen - BLOCKADE</t>
  </si>
  <si>
    <t>Ausbau Schotterbettsicherung Brücke in km 13,318</t>
  </si>
  <si>
    <t>Sanierung W421</t>
  </si>
  <si>
    <t>Herstellung Barrierefreiheit
- Abtrag Mittelbahnsteig
- Neubau Mittelbahnsteig, Einbau LIft</t>
  </si>
  <si>
    <t>Umbau Bf. Dorfgastein
- Fundierung und Errichtung Personentunnel NEU
- Abtrag Bahnsteig 2
- ERrichtung Bahnsteig 2 NEU</t>
  </si>
  <si>
    <t>Erneuerung der Futtermauer km 11.173 - km 11.460
Sanierung der Ankerfuttermauer km 9.925 - km 10.115</t>
  </si>
  <si>
    <t>OL-Arbeiten  Bgl 201
- Aufziehen Rückleiter</t>
  </si>
  <si>
    <t>Villach Westbf - Villach Warmbad; Erneuerung Lärmschutzwandelemente km 380,291 - 380,938</t>
  </si>
  <si>
    <t>Tauernsperre
- Instandsetzungs- und Erneuerungsarbeiten in den Nächten</t>
  </si>
  <si>
    <t>OL-Vorarbeiten für die Errichtung der Stromschienen</t>
  </si>
  <si>
    <t>OL-Arbeiten, Rammen und Maststellen</t>
  </si>
  <si>
    <t>Salzburg Hbf; GN, WN 381-384 und Beleuchtung Gl.426-432; km 312,158 - 312,800; Bau</t>
  </si>
  <si>
    <t>Tauernsperre
- Modernisierung Tauerntunnel
- Umbau Bf. Bad Gastein, 
- Viaduktsanierungen Swa - Bs
- Einbau Stromschiene Klamm-Tunnels
- Umbau und OL-Erneuerung Bf. Rothenthurn
- diverse Instandsetzungs- und Erneuerungsarbeiten</t>
  </si>
  <si>
    <t>OL-Kettenabtrag im Bereich der Klamm-Tunnels</t>
  </si>
  <si>
    <t>Einbau Gleisprovisorium und Ausbau Gleisbremsen 070</t>
  </si>
  <si>
    <t>OL-Montage im eingleisigen Bereich</t>
  </si>
  <si>
    <t>Vorarbeiten zum Tausch der Brückenhölzer</t>
  </si>
  <si>
    <t>Tausch der Brückenhölzer</t>
  </si>
  <si>
    <t>Gleisneulage Bgl 302, 304, 306 und Weichenneulage W 3</t>
  </si>
  <si>
    <t>Herstellung Barrierefreiheit Bf. Dorfgastein
- Fundierung und Errichtung Personentunnel NEU
- Abtrag Bahnsteig 1
- Errichtung Bahnsteig 1 NEU</t>
  </si>
  <si>
    <t>Weichenneulage W251/252 und 247/248 (Bauphase 1)</t>
  </si>
  <si>
    <t>Nacharbeiten zum Tausch der Brückenhölzer</t>
  </si>
  <si>
    <t>Verlängerung Personentunnel Hallein Burgfried, Ausbau HIB</t>
  </si>
  <si>
    <t>Herstellung Barrierefreiheit
- Herstellen Bahnsteigdach und Wartekoje
- Ausstattung Mittelbahnsteig</t>
  </si>
  <si>
    <t>Weichenneulage W 52 Bf. Aigen
-  Schotterbettreinigung und Überhöhungsabbau von 140 mm auf 90 mm</t>
  </si>
  <si>
    <t>Weichenneulage W 51 Bf. Aigen
-  Schotterbettreinigung und Überhöhungsabbau von 140 mm auf 90 mm</t>
  </si>
  <si>
    <t>Weichenneulage W251/252 und 247/248 (Bauphase 2)</t>
  </si>
  <si>
    <t>Gleisneulage und PLV Gl. 1; km 43,567 - km 45,260</t>
  </si>
  <si>
    <t>SAA708</t>
  </si>
  <si>
    <t>Herstellung Barrierefreiheit
- Aushub und Isolierung Personentunnel erneuern</t>
  </si>
  <si>
    <t>Saa713</t>
  </si>
  <si>
    <t>Gleisneulage und Planumsverbesserung Gl. 1 und 2 km 199.152 - km 199.600</t>
  </si>
  <si>
    <t>Vorarbeiten zur Gleis- und Weichenneulage Bf. Mautern</t>
  </si>
  <si>
    <t>Abtrag Überwerfungsbauwerk, Anbindung Talgleis 1prov an  WEV und MAK Teilanbindung Talgleis 002 an WEV</t>
  </si>
  <si>
    <t>Gleisneulage Bgl 2 und Weichenneulage W 52 und 56 Bf. Mautern</t>
  </si>
  <si>
    <t>Einbau Erschütterungsschutz</t>
  </si>
  <si>
    <t>Sanierung Randbalken Brücke in km 224,040</t>
  </si>
  <si>
    <t>Weichenneulage W 59, 60, 61, 62 und 64 inkl. PLV</t>
  </si>
  <si>
    <t>Vorarbeiten zur Gleis- und Weichenneulage Bf. Mautern
- Teilabtrag Bahnsteig 2</t>
  </si>
  <si>
    <t>Erneuerung Brücke L 270 km 71,454 
- Ausbau Hilfsbrücken (Kraneinsatz)</t>
  </si>
  <si>
    <t>Gleisneulage Gleis 1 km 41,634 - 42,038</t>
  </si>
  <si>
    <t>Errichtung Sockerschlitz zwischen BGl 110 und 112</t>
  </si>
  <si>
    <t>Gleisneulage Bgl 1 und Weichenneulage W 57, 53 und 1D Bf. Mautern
- Abtrag und Neuerrichtung Bahnsteig 2 (160m)</t>
  </si>
  <si>
    <t>Gleisneulage BGl 110</t>
  </si>
  <si>
    <t>Vorarbeiten zur Gleis- und Weichenneulage Bf. Trieben</t>
  </si>
  <si>
    <t>Einbau Gleisprovisorium und Einbau Gleisbremsen BGl 070</t>
  </si>
  <si>
    <t>Gleis- und Weichenneulage Bf. Trieben
- WN W 53, 56 und 59</t>
  </si>
  <si>
    <t>Nacharbeiten zur Gleis- und Weichenneulage Bf. Trieben</t>
  </si>
  <si>
    <t>Vorarbeiten zur Gleis- und Weichenneulage Bf. Trieben
- Bauphase 2</t>
  </si>
  <si>
    <t>Gleis- und Weichenneulage Bf. Trieben
- WN W 55, 57 und 58</t>
  </si>
  <si>
    <t>Vorarbeiten zur Inbetriebnahme ESTW Schwarzach-St. Veit</t>
  </si>
  <si>
    <t>Inbetriebnahme ESTW Schwarzach-St. Veit</t>
  </si>
  <si>
    <t>Medium</t>
  </si>
  <si>
    <t>Minor</t>
  </si>
  <si>
    <t>High</t>
  </si>
  <si>
    <t>Major</t>
  </si>
  <si>
    <t>0%</t>
  </si>
  <si>
    <t>791001</t>
  </si>
  <si>
    <t>791002</t>
  </si>
  <si>
    <t>791003</t>
  </si>
  <si>
    <t>1year 10months 29days</t>
  </si>
  <si>
    <t>792001</t>
  </si>
  <si>
    <t>Škofja Loka</t>
  </si>
  <si>
    <t>13days</t>
  </si>
  <si>
    <t>792002</t>
  </si>
  <si>
    <t>1year 8 months</t>
  </si>
  <si>
    <t>793001</t>
  </si>
  <si>
    <t>Dolga Gora</t>
  </si>
  <si>
    <t>Poljčane</t>
  </si>
  <si>
    <t>6months 7days</t>
  </si>
  <si>
    <t>Maintenance</t>
  </si>
  <si>
    <t>1,2,3,4,5,6,8</t>
  </si>
  <si>
    <t>793002</t>
  </si>
  <si>
    <t>1year 1month 27days</t>
  </si>
  <si>
    <t>1,2,3,4,5,6,9</t>
  </si>
  <si>
    <t>Sevnica</t>
  </si>
  <si>
    <t>8 months</t>
  </si>
  <si>
    <t>Medvode</t>
  </si>
  <si>
    <t>13 days</t>
  </si>
  <si>
    <t>2months 25 days</t>
  </si>
  <si>
    <t>791004</t>
  </si>
  <si>
    <t>4months</t>
  </si>
  <si>
    <t>1month 12days</t>
  </si>
  <si>
    <t>left track closed</t>
  </si>
  <si>
    <t>Trbovlje</t>
  </si>
  <si>
    <t>5 months</t>
  </si>
  <si>
    <t>&lt;&gt;</t>
  </si>
  <si>
    <r>
      <t>X</t>
    </r>
    <r>
      <rPr>
        <vertAlign val="superscript"/>
        <sz val="12"/>
        <rFont val="Calibri"/>
        <family val="2"/>
        <scheme val="minor"/>
      </rPr>
      <t>1)</t>
    </r>
  </si>
  <si>
    <r>
      <t>X</t>
    </r>
    <r>
      <rPr>
        <vertAlign val="superscript"/>
        <sz val="12"/>
        <rFont val="Calibri"/>
        <family val="2"/>
        <scheme val="minor"/>
      </rPr>
      <t>2)</t>
    </r>
  </si>
  <si>
    <r>
      <rPr>
        <vertAlign val="superscript"/>
        <sz val="12"/>
        <rFont val="Calibri"/>
        <family val="2"/>
        <scheme val="minor"/>
      </rPr>
      <t xml:space="preserve">1) </t>
    </r>
    <r>
      <rPr>
        <sz val="12"/>
        <rFont val="Calibri"/>
        <family val="2"/>
        <scheme val="minor"/>
      </rPr>
      <t>Total railway closure for 91 days in 2025. from the 1</t>
    </r>
    <r>
      <rPr>
        <vertAlign val="superscript"/>
        <sz val="12"/>
        <rFont val="Calibri"/>
        <family val="2"/>
        <scheme val="minor"/>
      </rPr>
      <t>st</t>
    </r>
    <r>
      <rPr>
        <sz val="12"/>
        <rFont val="Calibri"/>
        <family val="2"/>
        <scheme val="minor"/>
      </rPr>
      <t xml:space="preserve"> of April to the 1</t>
    </r>
    <r>
      <rPr>
        <vertAlign val="superscript"/>
        <sz val="12"/>
        <rFont val="Calibri"/>
        <family val="2"/>
        <scheme val="minor"/>
      </rPr>
      <t>st</t>
    </r>
    <r>
      <rPr>
        <sz val="12"/>
        <rFont val="Calibri"/>
        <family val="2"/>
        <scheme val="minor"/>
      </rPr>
      <t xml:space="preserve"> of July
</t>
    </r>
    <r>
      <rPr>
        <vertAlign val="superscript"/>
        <sz val="12"/>
        <rFont val="Calibri"/>
        <family val="2"/>
        <scheme val="minor"/>
      </rPr>
      <t>2)</t>
    </r>
    <r>
      <rPr>
        <sz val="12"/>
        <rFont val="Calibri"/>
        <family val="2"/>
        <scheme val="minor"/>
      </rPr>
      <t>Traffic functioning and works execution (from Tuesday 07.00 until Wednesday 19.00 and from Saturday 07.00 until Sunday 19.00) according to the dynamics 36/36/36/60</t>
    </r>
  </si>
  <si>
    <t>23 months</t>
  </si>
  <si>
    <t>4 years and 1 month</t>
  </si>
  <si>
    <t>8 hours day closure every working day from 7:00 am to 4:00 pm, occasional closures at weekends for up to 72 hours according to the needs of contractors, possible closures on the parts of the section (8 hours closure from 7:00 am to 4:00 pm and occasional closures of the line for up to 72 hours). If needed, possible closures longer than 72 hours.</t>
  </si>
  <si>
    <t>Closures by day (Monday - Sunday) for 6 to 8 hours (as needed)</t>
  </si>
  <si>
    <t>Zagreb ZK (Kustošija) - Zagreb GK</t>
  </si>
  <si>
    <t>2022 - 2024</t>
  </si>
  <si>
    <t>Periodical</t>
  </si>
  <si>
    <t>Track and rail renewal</t>
  </si>
  <si>
    <t>Dugo Selo - Novska</t>
  </si>
  <si>
    <t>Upgrade, renewal, construction of</t>
  </si>
  <si>
    <t>the second track and construction of</t>
  </si>
  <si>
    <t>a new double-track line</t>
  </si>
  <si>
    <t>Andrijevci - Garčin</t>
  </si>
  <si>
    <t>Strizivojna Vrpolje - Andrijevci</t>
  </si>
  <si>
    <t>Renewal of the tracks</t>
  </si>
  <si>
    <t>24 months</t>
  </si>
  <si>
    <t>36 months</t>
  </si>
  <si>
    <t>Savski Marof</t>
  </si>
  <si>
    <t>Zaprešić</t>
  </si>
  <si>
    <t>bridge reconstruction</t>
  </si>
  <si>
    <t>Bridge reconstruction km 443+568 (Brdovec)</t>
  </si>
  <si>
    <t>Zagreb GK</t>
  </si>
  <si>
    <t>Sesvete</t>
  </si>
  <si>
    <t>39</t>
  </si>
  <si>
    <t>bridge renewal</t>
  </si>
  <si>
    <t>Bridge reconstruction "Držićeva-Harambašićeva from km 425+966 to km 427+555</t>
  </si>
  <si>
    <t>bridge reconstruction km 422+224 (Lužnica)</t>
  </si>
  <si>
    <t>Track closure during the removing and instaling a new bridge construction - 48 hours</t>
  </si>
  <si>
    <t>16 months</t>
  </si>
  <si>
    <t>construction of the railway stop</t>
  </si>
  <si>
    <t>Construction of the new railway stop Sesvetska Sela km 436+775. Several track closures in duration of 48 to 72 hours.</t>
  </si>
  <si>
    <t>21 months</t>
  </si>
  <si>
    <t>bridge reconstruction km 226+412 (Lateralni kanal)</t>
  </si>
  <si>
    <t>bridge reconstruction km 281+282</t>
  </si>
  <si>
    <t>Slavonski Brod</t>
  </si>
  <si>
    <t>Sibinj</t>
  </si>
  <si>
    <t>Okučani</t>
  </si>
  <si>
    <t>Nova Gradiška</t>
  </si>
  <si>
    <t>ÖBB Infra</t>
  </si>
  <si>
    <t>81-B-63132</t>
  </si>
  <si>
    <t>St.Michael (in M)=Selzthal (in Sl)</t>
  </si>
  <si>
    <t>52 days + 9,0 h</t>
  </si>
  <si>
    <t>Others</t>
  </si>
  <si>
    <t>8</t>
  </si>
  <si>
    <t>Herstellung der Gleisfeldbeleuchtung</t>
  </si>
  <si>
    <t>19.12.2023</t>
  </si>
  <si>
    <t>81-B-65614</t>
  </si>
  <si>
    <t>R</t>
  </si>
  <si>
    <t>0</t>
  </si>
  <si>
    <t xml:space="preserve">ASFINAG: Sanierung Tragwerk T2 in km 199,400
- Aufbau der Schutzgerüste
</t>
  </si>
  <si>
    <t>81-B-62764</t>
  </si>
  <si>
    <t>Schwarzach-St.Veit=Villach Hbf (in Vb)</t>
  </si>
  <si>
    <t>periodically</t>
  </si>
  <si>
    <t>5</t>
  </si>
  <si>
    <t>81-B-64806</t>
  </si>
  <si>
    <t>10</t>
  </si>
  <si>
    <t xml:space="preserve">Neubau der Brücke Peter-Tunner-Gasse (Phase 3)
</t>
  </si>
  <si>
    <t>81-B-63229</t>
  </si>
  <si>
    <t>1</t>
  </si>
  <si>
    <t>81-B-63069</t>
  </si>
  <si>
    <t>04.09.2024</t>
  </si>
  <si>
    <t>4</t>
  </si>
  <si>
    <t>Gleisneulage Bgl 201</t>
  </si>
  <si>
    <t>81-B-73476</t>
  </si>
  <si>
    <t>15.12.2024</t>
  </si>
  <si>
    <t>211 days + 23,0 h</t>
  </si>
  <si>
    <t>Maßnahmen für ESTW Schwarzach-St. Veit
- Querungen herstellen, Signalfundamente errichten, OL-Arbeiten</t>
  </si>
  <si>
    <t>81-B-64566</t>
  </si>
  <si>
    <t>Linz Hbf (in Lz)=Selzthal (in Sl)</t>
  </si>
  <si>
    <t>81-B-78946</t>
  </si>
  <si>
    <t>12.03.2025</t>
  </si>
  <si>
    <t>2 days + 17,5 h</t>
  </si>
  <si>
    <t>Erhaltungsarbeiten an den Weichen6, 11 und 12
- Trogschwellentausch, ZV-Tausch, Herstellung Verschieberbahnsteig</t>
  </si>
  <si>
    <t>81-B-64678</t>
  </si>
  <si>
    <t>SAB415</t>
  </si>
  <si>
    <t>81-B-64486</t>
  </si>
  <si>
    <t>Villach Seebach=Villach Süd Gvbf-West (in Vsv)</t>
  </si>
  <si>
    <t xml:space="preserve">Vorarbeiten zur Gleisneulage BGl 104 und Weichenneulage W101, 106 und 107 </t>
  </si>
  <si>
    <t>81-B-60817</t>
  </si>
  <si>
    <t>81-B-74353</t>
  </si>
  <si>
    <t>12.12.2026</t>
  </si>
  <si>
    <t>364 days</t>
  </si>
  <si>
    <t>Miscellaneous</t>
  </si>
  <si>
    <t>81-B-64166</t>
  </si>
  <si>
    <t>81-B-64169</t>
  </si>
  <si>
    <t>81-B-62365</t>
  </si>
  <si>
    <t>Linz Hbf (in Lz)=Selzthal (in Sl), Marchtrenk=Traun (in T), Abzww Traun West (in T)=Abzww Traun Süd (in T)</t>
  </si>
  <si>
    <t xml:space="preserve">Inbetriebnahme ESTW Traun und ESTW Nettingsdorf
- Ausbau der Weichen 31 und 32 Bf. Nettingsdorf 
- Weichenneulage 353, 354 und 356 Bf. Rohr Bad Hall
</t>
  </si>
  <si>
    <t>81-B-62516</t>
  </si>
  <si>
    <t xml:space="preserve">WHZ-Station 
- Bodenplatte </t>
  </si>
  <si>
    <t>81-B-62987</t>
  </si>
  <si>
    <t>81-B-74126</t>
  </si>
  <si>
    <t>211 days + 4,0 h</t>
  </si>
  <si>
    <t>Bahnhofumbau Bad Gastein
- Herstellung Barrierefreiheit</t>
  </si>
  <si>
    <t>81-B-63103</t>
  </si>
  <si>
    <t>6</t>
  </si>
  <si>
    <t xml:space="preserve">Tragseiltausch </t>
  </si>
  <si>
    <t>81-B-62497</t>
  </si>
  <si>
    <t>81-B-63064</t>
  </si>
  <si>
    <t>81-B-64499</t>
  </si>
  <si>
    <t>Spielfeld-Straß=Bad Radkersburg</t>
  </si>
  <si>
    <t>22.10.2025</t>
  </si>
  <si>
    <t>29.02.2024</t>
  </si>
  <si>
    <t>81-B-62517</t>
  </si>
  <si>
    <t>81-B-63100</t>
  </si>
  <si>
    <t>81-B-60052</t>
  </si>
  <si>
    <t>Marchtrenk=Traun (in T), Abzww Traun West (in T)=Abzww Traun Süd (in T)</t>
  </si>
  <si>
    <t>Erneuerung der Gleise und Oberleitungsanlagen Mak - T
Geänderter Ablauf aufgrund Bescheidthema</t>
  </si>
  <si>
    <t>81-B-65149</t>
  </si>
  <si>
    <t>81-B-78388</t>
  </si>
  <si>
    <t>Schwarzach-St.Veit=Villach Hbf (in Vb), Villach Seebach=Villach Süd Gvbf-West (in Vsv), Abzw Gu 2=Villach Hbf-Draubrücke (in Vb)</t>
  </si>
  <si>
    <t>13.07.2025</t>
  </si>
  <si>
    <t>9 days</t>
  </si>
  <si>
    <t xml:space="preserve">Schwellenneulage </t>
  </si>
  <si>
    <t>81-B-65801</t>
  </si>
  <si>
    <t>Marchtrenk=Wels Hbf, Marchtrenk=Traun (in T)</t>
  </si>
  <si>
    <t>309 days + 3,0 h</t>
  </si>
  <si>
    <t>continuous
periodically</t>
  </si>
  <si>
    <t>Viergleisiger Ausbau Linz Hbf - Wels Hbf</t>
  </si>
  <si>
    <t>81-B-62762</t>
  </si>
  <si>
    <t>81-B-64428</t>
  </si>
  <si>
    <t>2</t>
  </si>
  <si>
    <t>81-B-62950</t>
  </si>
  <si>
    <t>31 days + 10,5 h</t>
  </si>
  <si>
    <t>81-B-65679</t>
  </si>
  <si>
    <t>Linz Hbf (in Lz)=Selzthal (in Sl), Abzww Traun West (in T)=Abzww Traun Süd (in T)</t>
  </si>
  <si>
    <t>3 days + 5,8 h</t>
  </si>
  <si>
    <t>Servicefenster Instandsetzung in Nächten  Mo - Fr jeweils von 22:30 Uhr bis 04:20 Uhr</t>
  </si>
  <si>
    <t>81-B-64727</t>
  </si>
  <si>
    <t>81-B-65494</t>
  </si>
  <si>
    <t>81-B-64478</t>
  </si>
  <si>
    <t>81-B-63101</t>
  </si>
  <si>
    <t>81-B-63067</t>
  </si>
  <si>
    <t>Gleisneulage Bgl 203</t>
  </si>
  <si>
    <t>81-B-62771</t>
  </si>
  <si>
    <t>24 days + 7,7 h</t>
  </si>
  <si>
    <t xml:space="preserve">Nacharbeiten zur Gleisneulage </t>
  </si>
  <si>
    <t>81-B-65888</t>
  </si>
  <si>
    <t>14.12.2024</t>
  </si>
  <si>
    <t>270 days + 22,0 h</t>
  </si>
  <si>
    <t>3</t>
  </si>
  <si>
    <t>81-B-65492</t>
  </si>
  <si>
    <t>81-B-78437</t>
  </si>
  <si>
    <t>Villach Süd Gvbf-Auen (in Vsv)=Staatsgrenze nächst Rosenbach - (Jesenice)</t>
  </si>
  <si>
    <t>Affected Border: 79
Affected Ims: Jesenice
Deviation Border(s): Spielfeld</t>
  </si>
  <si>
    <t>81-B-62901</t>
  </si>
  <si>
    <t>77 days + 17,0 h</t>
  </si>
  <si>
    <t xml:space="preserve">Neubau der Brücke Peter-Tunner-Gasse (Phase 2)
</t>
  </si>
  <si>
    <t>81-B-79569</t>
  </si>
  <si>
    <t>10 days</t>
  </si>
  <si>
    <t>Tausch der Brückenhölzer
Kainachbrücke (zw. Wr und Wi)
Sulmbrücke (zw. Lei und Rzn)
EK Sanierungsarbeiten 
zw. Wr und Wi und in Wi</t>
  </si>
  <si>
    <t>Affected Border: 79
Affected Ims: Spielfeld
Deviation Border(s): Jesenice</t>
  </si>
  <si>
    <t>81-B-62917</t>
  </si>
  <si>
    <t>81-B-64477</t>
  </si>
  <si>
    <t>81-B-63854</t>
  </si>
  <si>
    <t>Ennstalsperre
- Migration Bfe Stainach-Irdning, Pichl, Schladming
- diverse Instandsetzungs- und Erneuerungsarbeiten im Streckenverlauf</t>
  </si>
  <si>
    <t>81-B-65613</t>
  </si>
  <si>
    <t>81-B-78919</t>
  </si>
  <si>
    <t>Marchtrenk=Wels Hbf</t>
  </si>
  <si>
    <t>Wels Vbf</t>
  </si>
  <si>
    <t>1 day + 23,0 h</t>
  </si>
  <si>
    <t>Weichenneulage 221</t>
  </si>
  <si>
    <t>81-B-64459</t>
  </si>
  <si>
    <t>81-B-64430</t>
  </si>
  <si>
    <t>81-B-74102</t>
  </si>
  <si>
    <t>81-B-75523</t>
  </si>
  <si>
    <t>39 days + 12,5 h</t>
  </si>
  <si>
    <t>Bahnhofsumbau Mixnitz-B.; Bauphase 1B</t>
  </si>
  <si>
    <t>07.02.2024</t>
  </si>
  <si>
    <t>81-B-74113</t>
  </si>
  <si>
    <t>145 days + 17,0 h</t>
  </si>
  <si>
    <t>81-B-64728</t>
  </si>
  <si>
    <t>81-B-65102</t>
  </si>
  <si>
    <t>81-B-63079</t>
  </si>
  <si>
    <t>81-B-64317</t>
  </si>
  <si>
    <t>81-B-75757</t>
  </si>
  <si>
    <t>Linz Hbf (in Lz)=Selzthal (in Sl), Marchtrenk=Traun (in T)</t>
  </si>
  <si>
    <t>27 days + 5,5 h</t>
  </si>
  <si>
    <t>Viergleisiger Ausbau Linz - Wels</t>
  </si>
  <si>
    <t>81-B-76337</t>
  </si>
  <si>
    <t>81-B-64480</t>
  </si>
  <si>
    <t>81-B-63099</t>
  </si>
  <si>
    <t>1 day + 8,3 h</t>
  </si>
  <si>
    <t>20.02.2024</t>
  </si>
  <si>
    <t>81-B-78357</t>
  </si>
  <si>
    <t>St.Michael (in M)=Selzthal (in Sl), St.Michael-Ost (in M)=St.Michael (in M), St.Michael (in M)=St.Michael-West (in M)</t>
  </si>
  <si>
    <t>89 days + 17,0 h</t>
  </si>
  <si>
    <t>Bahnhofsumbau St. Michael
Barrierefreiheit
Bauphase 1</t>
  </si>
  <si>
    <t>81-B-64067</t>
  </si>
  <si>
    <t>81-B-65495</t>
  </si>
  <si>
    <t>81-B-62763</t>
  </si>
  <si>
    <t xml:space="preserve">Erneuerung der Oberleitung Sgl 2
</t>
  </si>
  <si>
    <t>81-B-64429</t>
  </si>
  <si>
    <t>81-B-65809</t>
  </si>
  <si>
    <t>54 days + 21,0 h</t>
  </si>
  <si>
    <t>81-B-63226</t>
  </si>
  <si>
    <t>81-B-64460</t>
  </si>
  <si>
    <t>7</t>
  </si>
  <si>
    <t>81-B-64109</t>
  </si>
  <si>
    <t>Graz-Süd (in G)=Staatsgrenze nächst Jennersdorf - (Szentgotthard), Werndorf=Abzw Knoten Weitendorf</t>
  </si>
  <si>
    <t>328 days</t>
  </si>
  <si>
    <t>81-B-65617</t>
  </si>
  <si>
    <t>81-B-63519</t>
  </si>
  <si>
    <t>81-B-78431</t>
  </si>
  <si>
    <t>81-B-65137</t>
  </si>
  <si>
    <t>Salzburg Itzling=Salzburg Gnigl-Einfgr (in Sb)</t>
  </si>
  <si>
    <t>81-B-64555</t>
  </si>
  <si>
    <t>81-B-63955</t>
  </si>
  <si>
    <t>Wartberg a.d.Krems</t>
  </si>
  <si>
    <t>31 days</t>
  </si>
  <si>
    <t>Gesamtsperre Pyhrn</t>
  </si>
  <si>
    <t>81-B-73462</t>
  </si>
  <si>
    <t>351 days</t>
  </si>
  <si>
    <t>Langsamfahren Gleis 1 und 2 mit 100 km/h - Errichtung des neuen Überwerfungsbauwerks und der Autobahnbrücken von km 207,600 bis 208,400</t>
  </si>
  <si>
    <t>81-B-64167</t>
  </si>
  <si>
    <t>81-B-64484</t>
  </si>
  <si>
    <t>81-B-63009</t>
  </si>
  <si>
    <t>Villach Süd Gvbf-Auen (in Vsv)=Staatsgrenze nächst Rosenbach - (Jesenice), Villach Süd Gvbf-Ausfgr (in Vsv)=Abzww Villach Süd Gvbf-Ost (in Vsv)</t>
  </si>
  <si>
    <t>81-B-76711</t>
  </si>
  <si>
    <t>Schwarzach-St.Veit=Villach Hbf (in Vb), (San Candido/I) - Staatsgrenze nächst Sillian=Abzww Str. 40701</t>
  </si>
  <si>
    <t>02.04.2025</t>
  </si>
  <si>
    <t>2 days + 4,5 h</t>
  </si>
  <si>
    <t>12.03.2024</t>
  </si>
  <si>
    <t>81-B-64468</t>
  </si>
  <si>
    <t>04.10.2025</t>
  </si>
  <si>
    <t>06.10.2025</t>
  </si>
  <si>
    <t>27.02.2024</t>
  </si>
  <si>
    <t>81-B-76319</t>
  </si>
  <si>
    <t>81-B-77072</t>
  </si>
  <si>
    <t>136 days + 6,5 h</t>
  </si>
  <si>
    <t xml:space="preserve">Erneuerung Handlauf und Tunnelfunk </t>
  </si>
  <si>
    <t>81-B-75826</t>
  </si>
  <si>
    <t>11.12.2025</t>
  </si>
  <si>
    <t>4 days + 8,0 h</t>
  </si>
  <si>
    <t>Bahnhofsumbau Mixnitz-B.; Bauphase 2B</t>
  </si>
  <si>
    <t>81-B-64234</t>
  </si>
  <si>
    <t>01.06.2025</t>
  </si>
  <si>
    <t>13 days + 15,5 h</t>
  </si>
  <si>
    <t xml:space="preserve">Vorarbeiten zur Inbetriebnahme ESTW Werfen </t>
  </si>
  <si>
    <t>81-B-77273</t>
  </si>
  <si>
    <t>50 days + 7,0 h</t>
  </si>
  <si>
    <t>Aufbau von Schutzgerüsten:
• DL km 182,002
• DL km 182,069
Versetzen des DVS z32
• Errichtung Signalfundament, Kabeltrog
* Versetzen DVS und Inbetriebnahme</t>
  </si>
  <si>
    <t>BAI0.AMW007.01.01.PPI</t>
  </si>
  <si>
    <t>81-B-64567</t>
  </si>
  <si>
    <t>81-B-65322</t>
  </si>
  <si>
    <t>81-B-75498</t>
  </si>
  <si>
    <t>41 days + 20,5 h</t>
  </si>
  <si>
    <t>Bahnhofsumbau Mixnitz-B.; Bauphase 1A</t>
  </si>
  <si>
    <t>81-B-64462</t>
  </si>
  <si>
    <t>81-B-63063</t>
  </si>
  <si>
    <t>81-B-64985</t>
  </si>
  <si>
    <t>81-B-73454</t>
  </si>
  <si>
    <t>09.12.2023</t>
  </si>
  <si>
    <t>371 days + 0,0 h</t>
  </si>
  <si>
    <t>81-B-60819</t>
  </si>
  <si>
    <t xml:space="preserve"> Abschaltungen für Sanierung A10 Brücke ASFINAG (Richtungsfahrbahn Sb)</t>
  </si>
  <si>
    <t>81-B-77317</t>
  </si>
  <si>
    <t>65 days + 1,0 h</t>
  </si>
  <si>
    <t>Errichtung ESTW und Migration BFZV
Vorarbeiten - Sondierungen</t>
  </si>
  <si>
    <t>81-B-73428</t>
  </si>
  <si>
    <t>31.12.2024</t>
  </si>
  <si>
    <t>17 days</t>
  </si>
  <si>
    <t>Viergleisiger Ausbau</t>
  </si>
  <si>
    <t>81-B-65324</t>
  </si>
  <si>
    <t xml:space="preserve">Weichenneulage W 2Z Bf. Hallein
</t>
  </si>
  <si>
    <t>81-B-64425</t>
  </si>
  <si>
    <t>81-B-63493</t>
  </si>
  <si>
    <t xml:space="preserve">Sanierung Stützmauer km 254,205-254,277 </t>
  </si>
  <si>
    <t>81-B-62903</t>
  </si>
  <si>
    <t>81-B-75812</t>
  </si>
  <si>
    <t>11.10.2025</t>
  </si>
  <si>
    <t>19 days + 21,5 h</t>
  </si>
  <si>
    <t>Bahnhofsumbau Mixnitz-B.; Bauphase 1C</t>
  </si>
  <si>
    <t>81-B-64235</t>
  </si>
  <si>
    <t>81-B-64205</t>
  </si>
  <si>
    <t>184 days + 23,0 h</t>
  </si>
  <si>
    <t>Neubau der Brücke über die Peter-Tunner-Gasse (Bauphase 1)</t>
  </si>
  <si>
    <t>81-B-65134</t>
  </si>
  <si>
    <t xml:space="preserve">Maschineneinsatz bei der Gründliche Durcharbeitung W53, 54 und 57 </t>
  </si>
  <si>
    <t>81-B-62916</t>
  </si>
  <si>
    <t>Graz-Süd (in G)=Staatsgrenze nächst Jennersdorf - (Szentgotthard)</t>
  </si>
  <si>
    <t>81-B-79591</t>
  </si>
  <si>
    <t>Bruck a.d.Mur-Übelstein (in Bm)=Bruck a.d.Mur-Stadtwald (in Bm)</t>
  </si>
  <si>
    <t>17.04.2025</t>
  </si>
  <si>
    <t>P=null</t>
  </si>
  <si>
    <t>81-B-64467</t>
  </si>
  <si>
    <t>81-B-79585</t>
  </si>
  <si>
    <t>81-B-64726</t>
  </si>
  <si>
    <t>26 days + 16,0 h</t>
  </si>
  <si>
    <t>81-B-74110</t>
  </si>
  <si>
    <t>121 days + 7,0 h</t>
  </si>
  <si>
    <t>81-B-64730</t>
  </si>
  <si>
    <t xml:space="preserve">Umbau VGS 80 für ETCS </t>
  </si>
  <si>
    <t>81-B-73824</t>
  </si>
  <si>
    <t>106 days + 23,0 h</t>
  </si>
  <si>
    <t>81-B-74116</t>
  </si>
  <si>
    <t>78 days + 6,0 h</t>
  </si>
  <si>
    <t xml:space="preserve">Tauernsperre
- Modernisierung Tauerntunnel
- Instandsetzungs- und Erneuerungsarbeiten </t>
  </si>
  <si>
    <t>19.06.2024</t>
  </si>
  <si>
    <t>81-B-64130</t>
  </si>
  <si>
    <t>81-B-63052</t>
  </si>
  <si>
    <t>81-B-64807</t>
  </si>
  <si>
    <t>81-B-65405</t>
  </si>
  <si>
    <t>40</t>
  </si>
  <si>
    <t>81-B-64424</t>
  </si>
  <si>
    <t>26 days + 1,0 h</t>
  </si>
  <si>
    <t>81-B-62720</t>
  </si>
  <si>
    <t>81-B-63342</t>
  </si>
  <si>
    <t>20:40</t>
  </si>
  <si>
    <t>8 days + 8,8 h</t>
  </si>
  <si>
    <t xml:space="preserve">-Restarbeiten Modernisierung Tauerntunnel 
</t>
  </si>
  <si>
    <t>81-B-62986</t>
  </si>
  <si>
    <t>81-B-63825</t>
  </si>
  <si>
    <t>81-B-62990</t>
  </si>
  <si>
    <t>22:20</t>
  </si>
  <si>
    <t>10 days + 6,0 h</t>
  </si>
  <si>
    <t>81-B-63828</t>
  </si>
  <si>
    <t xml:space="preserve">Tauernsperre
- Erneuerung der Lieserbrücke
- Tragseiltausch im Bereich der Lieserbrücke
</t>
  </si>
  <si>
    <t>81-B-73458</t>
  </si>
  <si>
    <t>81-B-64553</t>
  </si>
  <si>
    <t>81-B-65799</t>
  </si>
  <si>
    <t>01.01.2024</t>
  </si>
  <si>
    <t>349 days</t>
  </si>
  <si>
    <t>81-B-75766</t>
  </si>
  <si>
    <t>2 days + 5,5 h</t>
  </si>
  <si>
    <t>Hilfsbrückeneinbau Marchtrenk Weststrecke Gleis 1</t>
  </si>
  <si>
    <t>81-B-65404</t>
  </si>
  <si>
    <t xml:space="preserve">Erneuerung Brücke L 270 km 71,454 </t>
  </si>
  <si>
    <t>81-B-63227</t>
  </si>
  <si>
    <t>81-B-65150</t>
  </si>
  <si>
    <t>81-B-63343</t>
  </si>
  <si>
    <t>81-B-62217</t>
  </si>
  <si>
    <t>27 days</t>
  </si>
  <si>
    <t>Affected Border: 83, 79
Affected Ims: Jesenice, San Candido
Deviation Border(s): Bleiburg, Spielfeld, Brenner, Tarvis</t>
  </si>
  <si>
    <t>81-B-64530</t>
  </si>
  <si>
    <t>Leoben Hbf (in Leb)=Trofaiach</t>
  </si>
  <si>
    <t>81-B-65690</t>
  </si>
  <si>
    <t>81-B-64605</t>
  </si>
  <si>
    <t>08.10.2025</t>
  </si>
  <si>
    <t>12.10.2025</t>
  </si>
  <si>
    <t>81-B-65612</t>
  </si>
  <si>
    <t>81-B-65687</t>
  </si>
  <si>
    <t>Kalsdorf (in Kal)=Kalsdorf-Terminal (in Kal)</t>
  </si>
  <si>
    <t>81-B-63062</t>
  </si>
  <si>
    <t>81-B-64733</t>
  </si>
  <si>
    <t>81-B-77281</t>
  </si>
  <si>
    <t>13.10.2024</t>
  </si>
  <si>
    <t>48 days + 10,5 h</t>
  </si>
  <si>
    <t xml:space="preserve">Kabelzug SG -Kollektor - Hochführungsmaste (M67B, 50B, 51B)
</t>
  </si>
  <si>
    <t>BAUI.EEO643</t>
  </si>
  <si>
    <t>81-B-64476</t>
  </si>
  <si>
    <t>81-B-77423</t>
  </si>
  <si>
    <t>Wiener Neustadt Hbf (in Nb)=Fehring, Graz-Süd (in G)=Staatsgrenze nächst Jennersdorf - (Szentgotthard), Gleisdorf=Weiz Bahnhof</t>
  </si>
  <si>
    <t>Fehring</t>
  </si>
  <si>
    <t>137 days + 8,0 h</t>
  </si>
  <si>
    <t>Instandhaltungssperren ASC-A Graz - 41401</t>
  </si>
  <si>
    <t>81-B-63518</t>
  </si>
  <si>
    <t>81-B-77690</t>
  </si>
  <si>
    <t>25.07.2025</t>
  </si>
  <si>
    <t>12 days</t>
  </si>
  <si>
    <t>Erneuerung der Lieserbrücke - Rückbau des alten Tragwerks</t>
  </si>
  <si>
    <t>03.04.2024</t>
  </si>
  <si>
    <t>81-B-63516</t>
  </si>
  <si>
    <t>81-B-62718</t>
  </si>
  <si>
    <t xml:space="preserve">Gleisneulage BGl 104 und Weichenneulage W101, 106 und 107 </t>
  </si>
  <si>
    <t>81-B-63072</t>
  </si>
  <si>
    <t>Gleisneulage Bgl 202</t>
  </si>
  <si>
    <t>81-B-65802</t>
  </si>
  <si>
    <t>01.01.2025</t>
  </si>
  <si>
    <t>347 days</t>
  </si>
  <si>
    <t>Umbau Linz Hbf West</t>
  </si>
  <si>
    <t>81-B-65151</t>
  </si>
  <si>
    <t>81-B-62515</t>
  </si>
  <si>
    <t xml:space="preserve">Weichenneulage W435, 439, DKW450-451 </t>
  </si>
  <si>
    <t>81-B-65115</t>
  </si>
  <si>
    <t xml:space="preserve">Erneuerung Stütz- und Futtermauern u. Entwässerungsanlagen; km 27,767-29,419
</t>
  </si>
  <si>
    <t>81-B-76734</t>
  </si>
  <si>
    <t>28.02.2026</t>
  </si>
  <si>
    <t>77 days</t>
  </si>
  <si>
    <t>Umbau Bf. Jesenice ; Bauphase 1</t>
  </si>
  <si>
    <t>81-B-60820</t>
  </si>
  <si>
    <t>81-B-65788</t>
  </si>
  <si>
    <t>Werndorf=Abzw Knoten Weitendorf</t>
  </si>
  <si>
    <t>133 days + 1,0 h</t>
  </si>
  <si>
    <t>Außerbetriebnahme PZB. 
Nur mehr ETCS Betrieb zwischen Wr und Wtt möglich</t>
  </si>
  <si>
    <t>81-B-64493</t>
  </si>
  <si>
    <t>Villach Seebach=Villach Süd Gvbf-West (in Vsv), Abzw Gu 2=Villach Hbf-Draubrücke (in Vb)</t>
  </si>
  <si>
    <t>81-B-62721</t>
  </si>
  <si>
    <t>81-B-76289</t>
  </si>
  <si>
    <t>01.12.2025</t>
  </si>
  <si>
    <t>175 days + 20,0 h</t>
  </si>
  <si>
    <t>Do</t>
  </si>
  <si>
    <t>Umbau Bf. Jesenice - Bauphase 4</t>
  </si>
  <si>
    <t>81-B-62894</t>
  </si>
  <si>
    <t>204 days + 1,0 h</t>
  </si>
  <si>
    <t>Bahnhofsumbau Mixnitz-B.</t>
  </si>
  <si>
    <t>81-B-75816</t>
  </si>
  <si>
    <t>Bahnhofsumbau Mixnitz-B.; Bauphase 2A</t>
  </si>
  <si>
    <t>81-B-65325</t>
  </si>
  <si>
    <t>12</t>
  </si>
  <si>
    <t>14.03.2024</t>
  </si>
  <si>
    <t>81-B-62723</t>
  </si>
  <si>
    <t>81-B-76331</t>
  </si>
  <si>
    <t>81-B-75491</t>
  </si>
  <si>
    <t>Bahnhofumbau Mixnitz-B.; Bauphase 0C</t>
  </si>
  <si>
    <t>81-B-64536</t>
  </si>
  <si>
    <t>81-B-75345</t>
  </si>
  <si>
    <t>09:00</t>
  </si>
  <si>
    <t>8 days + 14,0 h</t>
  </si>
  <si>
    <t>Vorarbeiten zur ESTW-Inbetriebnahme Traun und Nettingsdorf</t>
  </si>
  <si>
    <t>81-B-60524</t>
  </si>
  <si>
    <t>11.12.2022</t>
  </si>
  <si>
    <t>735 days</t>
  </si>
  <si>
    <t>81-B-63056</t>
  </si>
  <si>
    <t>81-B-64984</t>
  </si>
  <si>
    <t>81-B-63569</t>
  </si>
  <si>
    <t>Sbl Aj 6</t>
  </si>
  <si>
    <t>Puch bei Hallein</t>
  </si>
  <si>
    <t>81-B-76301</t>
  </si>
  <si>
    <t>11 days + 5,0 h</t>
  </si>
  <si>
    <t>Umbau Bf. Jesenice; Bauphase 5</t>
  </si>
  <si>
    <t>81-B-65133</t>
  </si>
  <si>
    <t xml:space="preserve">Gründliche Durcharbeitung W53, 54 und 57 </t>
  </si>
  <si>
    <t>81-B-65407</t>
  </si>
  <si>
    <t>81-B-74318</t>
  </si>
  <si>
    <t>1 day</t>
  </si>
  <si>
    <t>81-B-65131</t>
  </si>
  <si>
    <t>31 days + 6,5 h</t>
  </si>
  <si>
    <t>81-B-60822</t>
  </si>
  <si>
    <t>81-B-64559</t>
  </si>
  <si>
    <t xml:space="preserve">Instandsetzungsarbeiten, Mauersanierungen
- Sanierung Ennsmauertunnel
- Bf. Admont: GDA Gl. 1 km 124,769 - 125,456 </t>
  </si>
  <si>
    <t>81-B-64732</t>
  </si>
  <si>
    <t>81-B-62722</t>
  </si>
  <si>
    <t>81-B-62498</t>
  </si>
  <si>
    <t>81-B-65126</t>
  </si>
  <si>
    <t>5 days + 8,0 h</t>
  </si>
  <si>
    <t xml:space="preserve">Sanierung Durchlass in km 206,497 und km 206,672
</t>
  </si>
  <si>
    <t>81-B-64551</t>
  </si>
  <si>
    <t>81-B-64731</t>
  </si>
  <si>
    <t>81-B-60702</t>
  </si>
  <si>
    <t>20</t>
  </si>
  <si>
    <t>81-B-64432</t>
  </si>
  <si>
    <t>131 days + 17,0 h</t>
  </si>
  <si>
    <t>81-B-76325</t>
  </si>
  <si>
    <t>81-B-74106</t>
  </si>
  <si>
    <t>81-B-77311</t>
  </si>
  <si>
    <t>Unzmarkt</t>
  </si>
  <si>
    <t>288 days</t>
  </si>
  <si>
    <t>Instandhaltungssperren ASC-A Leoben - 41301</t>
  </si>
  <si>
    <t>81-B-76307</t>
  </si>
  <si>
    <t>17.02.2025</t>
  </si>
  <si>
    <t>81-B-64545</t>
  </si>
  <si>
    <t>81-B-76343</t>
  </si>
  <si>
    <t>81-B-65800</t>
  </si>
  <si>
    <t>296 days</t>
  </si>
  <si>
    <t>81-B-64168</t>
  </si>
  <si>
    <t>81-B-63065</t>
  </si>
  <si>
    <t>81-B-65114</t>
  </si>
  <si>
    <t xml:space="preserve">Verstärkungsmaßnahmen am Steinbach- und Pyrkershöhenviadukt
</t>
  </si>
  <si>
    <t>81-B-64787</t>
  </si>
  <si>
    <t>73 days</t>
  </si>
  <si>
    <t>Neubau Brücke / Durchlass in km 196,521</t>
  </si>
  <si>
    <t>23.04.2024</t>
  </si>
  <si>
    <t>81-B-75600</t>
  </si>
  <si>
    <t>7 days</t>
  </si>
  <si>
    <t>81-B-65125</t>
  </si>
  <si>
    <t>30.04.2025</t>
  </si>
  <si>
    <t>1 day + 7,0 h</t>
  </si>
  <si>
    <t>81-B-64475</t>
  </si>
  <si>
    <t>81-B-76669</t>
  </si>
  <si>
    <t>7 days + 4,2 h</t>
  </si>
  <si>
    <t>Anbringung von Schwingungssensoren im Kugelsteintunnel</t>
  </si>
  <si>
    <t>11.03.2024</t>
  </si>
  <si>
    <t>81-B-77609</t>
  </si>
  <si>
    <t>Peggau-Deutschfeistritz=Deutschfeistritz</t>
  </si>
  <si>
    <t>GDA W53, W54, 
W57 inkl. Zwischengleise, km 190,950-191,470</t>
  </si>
  <si>
    <t>81-B-79413</t>
  </si>
  <si>
    <t>Schwarzach-St.Veit=Villach Hbf (in Vb), St.Veit a.d.Glan (in Vps)=Villach Hbf (in Vb), Villach Hbf-Autoverladestelle (in Vb)=Villach Hbf-Ostbf (in Vb), Villach Seebach=Villach Süd Gvbf-West (in Vsv), Abzw Gu 2=Villach Hbf-Draubrücke (in Vb)</t>
  </si>
  <si>
    <t>03.07.2025</t>
  </si>
  <si>
    <t>Schwellenneulage BfGl 354</t>
  </si>
  <si>
    <t>81-B-63113</t>
  </si>
  <si>
    <t>15</t>
  </si>
  <si>
    <t>81-B-77323</t>
  </si>
  <si>
    <t>40 days + 23,0 h</t>
  </si>
  <si>
    <t>Erneuerung Glasabsturzsicherungen - Personenabgänge an den Bahnsteigen 2/3 und 4/5</t>
  </si>
  <si>
    <t>24.03.2024</t>
  </si>
  <si>
    <t>81-B-79504</t>
  </si>
  <si>
    <t>136 days + 1,0 h</t>
  </si>
  <si>
    <t>81-B-65493</t>
  </si>
  <si>
    <t>81-B-78358</t>
  </si>
  <si>
    <t>15.12.2025</t>
  </si>
  <si>
    <t>19.12.2025</t>
  </si>
  <si>
    <t>Bahnhofsumbau St. Michael
Barrierefreiheit
Errichtung des provisorischen Bahnsteiges neben BfGl 508</t>
  </si>
  <si>
    <t>81-B-76313</t>
  </si>
  <si>
    <t>81-B-65611</t>
  </si>
  <si>
    <t>30.08.2025</t>
  </si>
  <si>
    <t>1 day + 6,8 h</t>
  </si>
  <si>
    <t>81-B-64464</t>
  </si>
  <si>
    <t xml:space="preserve">Nacharbeiten zur Gleis- und Weichenneulage Bf. Mautern
- SSM-Schienenschleifen
</t>
  </si>
  <si>
    <t>81-B-75771</t>
  </si>
  <si>
    <t>Hilfsbrückeneinbau Marchtrenk Weststrecke Gleis 2</t>
  </si>
  <si>
    <t>81-B-77724</t>
  </si>
  <si>
    <t>19.07.2025</t>
  </si>
  <si>
    <t>Lagersanierung der Straßenbrücken km 148,975 und km 154,672
- Aufbau der Schutzgerüste</t>
  </si>
  <si>
    <t>81-B-64138</t>
  </si>
  <si>
    <t>81-B-63225</t>
  </si>
  <si>
    <t>81-B-76283</t>
  </si>
  <si>
    <t>47 days + 5,0 h</t>
  </si>
  <si>
    <t>Umbau Bf. Jesenice; Bauphase 3</t>
  </si>
  <si>
    <t>81-B-62499</t>
  </si>
  <si>
    <t>81-B-64479</t>
  </si>
  <si>
    <t>81-B-65105</t>
  </si>
  <si>
    <t>81-B-65590</t>
  </si>
  <si>
    <t>81-B-64531</t>
  </si>
  <si>
    <t>81-B-79364</t>
  </si>
  <si>
    <t>23:55</t>
  </si>
  <si>
    <t xml:space="preserve">Abtrag der 220kV APG - Leitung in ÖBB km 63,850 – 64,050 </t>
  </si>
  <si>
    <t>81-B-63102</t>
  </si>
  <si>
    <t>81-B-63382</t>
  </si>
  <si>
    <t xml:space="preserve">Fertigstellungsarbeiten Tauerntunnel
- Handlaufmontage und Restarbeiten Kabelwege im Tauerntunnel
- Fertigstellung Deckenstromschiene 
- diverse Instandsetzungsarbeiten
</t>
  </si>
  <si>
    <t>81-B-65098</t>
  </si>
  <si>
    <t>Weichenneulage W 56, 57 und 58  Bf. Linz Wegscheid</t>
  </si>
  <si>
    <t>81-B-64808</t>
  </si>
  <si>
    <t>12.07.2025</t>
  </si>
  <si>
    <t>35 days + 7,0 h</t>
  </si>
  <si>
    <t>Oberleitungsumbau Bf. Kalsdorf
Errichtung Schaltgerüst NEU
(Bauphase 1)</t>
  </si>
  <si>
    <t>81-B-65411</t>
  </si>
  <si>
    <t xml:space="preserve">Rammen der Fundamente und Stellen der OL-Maste </t>
  </si>
  <si>
    <t>81-B-64082</t>
  </si>
  <si>
    <t>81-B-62951</t>
  </si>
  <si>
    <t xml:space="preserve">Erneuerung der Oberleitung
- Umbauen der Lufttrennungen
</t>
  </si>
  <si>
    <t>81-B-78329</t>
  </si>
  <si>
    <t>Graz-Süd</t>
  </si>
  <si>
    <t>Staatsgrenze nächst Jennersdorf</t>
  </si>
  <si>
    <t>16.05.2025</t>
  </si>
  <si>
    <t>73 days + 4,0 h</t>
  </si>
  <si>
    <t>Streckenelektrifizierung 
Graz Hbf - Staatsgrenze nächst Jennersdorf</t>
  </si>
  <si>
    <t>81-B-60703</t>
  </si>
  <si>
    <t>81-B-63049</t>
  </si>
  <si>
    <t xml:space="preserve">Einbau von Weichen auf BGl 3, 4, 6 sowie auf der Schleife  </t>
  </si>
  <si>
    <t>81-B-61409</t>
  </si>
  <si>
    <t>81-B-63228</t>
  </si>
  <si>
    <t>81-B-74097</t>
  </si>
  <si>
    <t>78 days + 5,5 h</t>
  </si>
  <si>
    <t>81-B-64016</t>
  </si>
  <si>
    <t>24 days + 6,2 h</t>
  </si>
  <si>
    <t>OL-Umbau Bf. Rothenthurn</t>
  </si>
  <si>
    <t>06.06.2024</t>
  </si>
  <si>
    <t>81-B-65323</t>
  </si>
  <si>
    <t>81-B-61388</t>
  </si>
  <si>
    <t>81-B-63568</t>
  </si>
  <si>
    <t>81-B-64463</t>
  </si>
  <si>
    <t>81-B-62691</t>
  </si>
  <si>
    <t>51-100%</t>
  </si>
  <si>
    <t>31-50%</t>
  </si>
  <si>
    <t>1-10%</t>
  </si>
  <si>
    <t>11-30%</t>
  </si>
  <si>
    <t>Unclassified</t>
  </si>
  <si>
    <t>2025 - 2030</t>
  </si>
  <si>
    <t>2024 -2025</t>
  </si>
  <si>
    <t>Vinkovci - Vukovar</t>
  </si>
  <si>
    <t>Completion of works</t>
  </si>
  <si>
    <t>Vinkovci</t>
  </si>
  <si>
    <t>Vukovar</t>
  </si>
  <si>
    <t>7 months</t>
  </si>
  <si>
    <t>Renewal of the track, electrification and installing of signalling and safety devices</t>
  </si>
  <si>
    <t>bridge reconstruction km 443+569 (potok Selec)</t>
  </si>
  <si>
    <t>bridge renewal km 425+966 - 427+555 (vijadukt Držićeva - Harambašićeva)</t>
  </si>
  <si>
    <t>Daily closures 6-8 hours and ocasionaly 72 hours closure</t>
  </si>
  <si>
    <t>13 months</t>
  </si>
  <si>
    <t>Enhanced maintenance</t>
  </si>
  <si>
    <t>6-8 hours daily closure every working day, occasional 72 hours closures depending on the needs of contractors.</t>
  </si>
  <si>
    <t>20 months</t>
  </si>
  <si>
    <t>Tovarnik</t>
  </si>
  <si>
    <t>15 months</t>
  </si>
  <si>
    <t>Construction works in border station Tovarnik - alignment with Schengen border requirements</t>
  </si>
  <si>
    <t>Ocasionally daily 8 hours closures of tracks in border station Tovarnik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</si>
</sst>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6]mmmm\ yyyy;@"/>
    <numFmt numFmtId="165" formatCode="hh:mm;@"/>
    <numFmt numFmtId="166" formatCode="###,000"/>
    <numFmt numFmtId="167" formatCode="h:mm;@"/>
    <numFmt numFmtId="168" formatCode="dd/mm/yyyy;@"/>
    <numFmt numFmtId="169" formatCode="[$-F400]h:mm:ss\ AM/PM"/>
    <numFmt numFmtId="170" formatCode="#"/>
    <numFmt numFmtId="171" formatCode="dd\.mm\.yyyy"/>
    <numFmt numFmtId="172" formatCode="0.0"/>
  </numFmts>
  <fonts count="28" x14ac:knownFonts="1">
    <font>
      <sz val="11"/>
      <color theme="1"/>
      <name val="Calibri"/>
      <family val="2"/>
      <scheme val="minor"/>
    </font>
    <font>
      <sz val="11"/>
      <color theme="1"/>
      <name val="Calibri"/>
      <family val="2"/>
      <charset val="238"/>
      <scheme val="minor"/>
    </font>
    <font>
      <sz val="8"/>
      <color theme="1"/>
      <name val="Calibri"/>
      <family val="2"/>
      <scheme val="minor"/>
    </font>
    <font>
      <sz val="11"/>
      <color theme="1"/>
      <name val="Calibri"/>
      <family val="2"/>
      <scheme val="minor"/>
    </font>
    <font>
      <sz val="10"/>
      <name val="Arial"/>
      <family val="2"/>
    </font>
    <font>
      <sz val="8"/>
      <color theme="0"/>
      <name val="Calibri"/>
      <family val="2"/>
      <scheme val="minor"/>
    </font>
    <font>
      <sz val="11"/>
      <color indexed="8"/>
      <name val="Calibri"/>
      <family val="2"/>
    </font>
    <font>
      <sz val="8"/>
      <color theme="1" tint="0.249977111117893"/>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8"/>
      <name val="Calibri"/>
      <family val="2"/>
      <scheme val="minor"/>
    </font>
    <font>
      <b/>
      <sz val="11"/>
      <color theme="1"/>
      <name val="Calibri"/>
      <family val="2"/>
      <scheme val="minor"/>
    </font>
    <font>
      <sz val="11"/>
      <color theme="1" tint="0.499984740745262"/>
      <name val="Calibri"/>
      <family val="2"/>
      <scheme val="minor"/>
    </font>
    <font>
      <b/>
      <sz val="11"/>
      <color rgb="FFFF0000"/>
      <name val="Calibri"/>
      <family val="2"/>
      <scheme val="minor"/>
    </font>
    <font>
      <sz val="12"/>
      <color theme="1"/>
      <name val="Calibri"/>
      <family val="2"/>
      <scheme val="minor"/>
    </font>
    <font>
      <sz val="12"/>
      <name val="Calibri"/>
      <family val="2"/>
      <scheme val="minor"/>
    </font>
    <font>
      <vertAlign val="superscript"/>
      <sz val="12"/>
      <name val="Calibri"/>
      <family val="2"/>
      <scheme val="minor"/>
    </font>
    <font>
      <sz val="10"/>
      <color theme="1"/>
      <name val="Calibri"/>
      <family val="2"/>
      <charset val="238"/>
      <scheme val="minor"/>
    </font>
  </fonts>
  <fills count="21">
    <fill>
      <patternFill patternType="none"/>
    </fill>
    <fill>
      <patternFill patternType="gray125"/>
    </fill>
    <fill>
      <patternFill patternType="solid">
        <fgColor theme="0" tint="-0.14999847407452621"/>
        <bgColor indexed="64"/>
      </patternFill>
    </fill>
    <fill>
      <patternFill patternType="solid">
        <fgColor theme="1" tint="0.249977111117893"/>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12">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s>
  <cellStyleXfs count="135">
    <xf numFmtId="0" fontId="0"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164" fontId="3" fillId="0" borderId="0"/>
    <xf numFmtId="0" fontId="6" fillId="0" borderId="0"/>
    <xf numFmtId="0" fontId="8" fillId="4" borderId="7" applyNumberFormat="0" applyAlignment="0" applyProtection="0">
      <alignment horizontal="left" vertical="center" indent="1"/>
    </xf>
    <xf numFmtId="166" fontId="9" fillId="0" borderId="8" applyNumberFormat="0" applyProtection="0">
      <alignment horizontal="right" vertical="center"/>
    </xf>
    <xf numFmtId="166" fontId="8" fillId="0" borderId="9" applyNumberFormat="0" applyProtection="0">
      <alignment horizontal="right" vertical="center"/>
    </xf>
    <xf numFmtId="0" fontId="10" fillId="5" borderId="9" applyNumberFormat="0" applyAlignment="0" applyProtection="0">
      <alignment horizontal="left" vertical="center" indent="1"/>
    </xf>
    <xf numFmtId="0" fontId="10" fillId="6" borderId="9" applyNumberFormat="0" applyAlignment="0" applyProtection="0">
      <alignment horizontal="left" vertical="center" indent="1"/>
    </xf>
    <xf numFmtId="166" fontId="9" fillId="7" borderId="8" applyNumberFormat="0" applyBorder="0" applyProtection="0">
      <alignment horizontal="right" vertical="center"/>
    </xf>
    <xf numFmtId="0" fontId="10" fillId="5" borderId="9" applyNumberFormat="0" applyAlignment="0" applyProtection="0">
      <alignment horizontal="left" vertical="center" indent="1"/>
    </xf>
    <xf numFmtId="166" fontId="8" fillId="6" borderId="9" applyNumberFormat="0" applyProtection="0">
      <alignment horizontal="right" vertical="center"/>
    </xf>
    <xf numFmtId="166" fontId="8" fillId="7" borderId="9" applyNumberFormat="0" applyBorder="0" applyProtection="0">
      <alignment horizontal="right" vertical="center"/>
    </xf>
    <xf numFmtId="166" fontId="11" fillId="8" borderId="10" applyNumberFormat="0" applyBorder="0" applyAlignment="0" applyProtection="0">
      <alignment horizontal="right" vertical="center" indent="1"/>
    </xf>
    <xf numFmtId="166" fontId="12" fillId="9" borderId="10" applyNumberFormat="0" applyBorder="0" applyAlignment="0" applyProtection="0">
      <alignment horizontal="right" vertical="center" indent="1"/>
    </xf>
    <xf numFmtId="166" fontId="12" fillId="10" borderId="10" applyNumberFormat="0" applyBorder="0" applyAlignment="0" applyProtection="0">
      <alignment horizontal="right" vertical="center" indent="1"/>
    </xf>
    <xf numFmtId="166" fontId="13" fillId="11" borderId="10" applyNumberFormat="0" applyBorder="0" applyAlignment="0" applyProtection="0">
      <alignment horizontal="right" vertical="center" indent="1"/>
    </xf>
    <xf numFmtId="166" fontId="13" fillId="12" borderId="10" applyNumberFormat="0" applyBorder="0" applyAlignment="0" applyProtection="0">
      <alignment horizontal="right" vertical="center" indent="1"/>
    </xf>
    <xf numFmtId="166" fontId="13" fillId="13" borderId="10" applyNumberFormat="0" applyBorder="0" applyAlignment="0" applyProtection="0">
      <alignment horizontal="right" vertical="center" indent="1"/>
    </xf>
    <xf numFmtId="166" fontId="14" fillId="14" borderId="10" applyNumberFormat="0" applyBorder="0" applyAlignment="0" applyProtection="0">
      <alignment horizontal="right" vertical="center" indent="1"/>
    </xf>
    <xf numFmtId="166" fontId="14" fillId="15" borderId="10" applyNumberFormat="0" applyBorder="0" applyAlignment="0" applyProtection="0">
      <alignment horizontal="right" vertical="center" indent="1"/>
    </xf>
    <xf numFmtId="166" fontId="14" fillId="16" borderId="10" applyNumberFormat="0" applyBorder="0" applyAlignment="0" applyProtection="0">
      <alignment horizontal="right" vertical="center" indent="1"/>
    </xf>
    <xf numFmtId="0" fontId="15" fillId="0" borderId="7" applyNumberFormat="0" applyFont="0" applyFill="0" applyAlignment="0" applyProtection="0"/>
    <xf numFmtId="166" fontId="9" fillId="17" borderId="7" applyNumberFormat="0" applyAlignment="0" applyProtection="0">
      <alignment horizontal="left" vertical="center" indent="1"/>
    </xf>
    <xf numFmtId="0" fontId="8" fillId="4" borderId="9" applyNumberFormat="0" applyAlignment="0" applyProtection="0">
      <alignment horizontal="left" vertical="center" indent="1"/>
    </xf>
    <xf numFmtId="0" fontId="10" fillId="18" borderId="7" applyNumberFormat="0" applyAlignment="0" applyProtection="0">
      <alignment horizontal="left" vertical="center" indent="1"/>
    </xf>
    <xf numFmtId="0" fontId="10" fillId="19" borderId="7" applyNumberFormat="0" applyAlignment="0" applyProtection="0">
      <alignment horizontal="left" vertical="center" indent="1"/>
    </xf>
    <xf numFmtId="0" fontId="10" fillId="20" borderId="7" applyNumberFormat="0" applyAlignment="0" applyProtection="0">
      <alignment horizontal="left" vertical="center" indent="1"/>
    </xf>
    <xf numFmtId="0" fontId="10" fillId="7" borderId="7" applyNumberFormat="0" applyAlignment="0" applyProtection="0">
      <alignment horizontal="left" vertical="center" indent="1"/>
    </xf>
    <xf numFmtId="0" fontId="10" fillId="6" borderId="9" applyNumberFormat="0" applyAlignment="0" applyProtection="0">
      <alignment horizontal="left" vertical="center" indent="1"/>
    </xf>
    <xf numFmtId="0" fontId="16" fillId="0" borderId="11" applyNumberFormat="0" applyFill="0" applyBorder="0" applyAlignment="0" applyProtection="0"/>
    <xf numFmtId="0" fontId="17" fillId="0" borderId="11" applyBorder="0" applyAlignment="0" applyProtection="0"/>
    <xf numFmtId="0" fontId="16" fillId="5" borderId="9" applyNumberFormat="0" applyAlignment="0" applyProtection="0">
      <alignment horizontal="left" vertical="center" indent="1"/>
    </xf>
    <xf numFmtId="0" fontId="16" fillId="5" borderId="9" applyNumberFormat="0" applyAlignment="0" applyProtection="0">
      <alignment horizontal="left" vertical="center" indent="1"/>
    </xf>
    <xf numFmtId="0" fontId="16" fillId="6" borderId="9" applyNumberFormat="0" applyAlignment="0" applyProtection="0">
      <alignment horizontal="left" vertical="center" indent="1"/>
    </xf>
    <xf numFmtId="166" fontId="18" fillId="6" borderId="9" applyNumberFormat="0" applyProtection="0">
      <alignment horizontal="right" vertical="center"/>
    </xf>
    <xf numFmtId="166" fontId="19" fillId="7" borderId="8" applyNumberFormat="0" applyBorder="0" applyProtection="0">
      <alignment horizontal="right" vertical="center"/>
    </xf>
    <xf numFmtId="166" fontId="18" fillId="7" borderId="9" applyNumberFormat="0" applyBorder="0" applyProtection="0">
      <alignment horizontal="right" vertical="center"/>
    </xf>
    <xf numFmtId="0" fontId="3" fillId="0" borderId="0"/>
    <xf numFmtId="0" fontId="4" fillId="0" borderId="0"/>
    <xf numFmtId="0" fontId="4" fillId="0" borderId="0"/>
    <xf numFmtId="0" fontId="4" fillId="0" borderId="0"/>
    <xf numFmtId="0" fontId="3" fillId="0" borderId="0"/>
    <xf numFmtId="0" fontId="3" fillId="0" borderId="0"/>
  </cellStyleXfs>
  <cellXfs count="57">
    <xf numFmtId="0" fontId="0" fillId="0" borderId="0" xfId="0"/>
    <xf numFmtId="0" fontId="2" fillId="3" borderId="0" xfId="0" applyFont="1" applyFill="1" applyAlignment="1">
      <alignment horizontal="center"/>
    </xf>
    <xf numFmtId="0" fontId="5" fillId="3" borderId="0" xfId="0" applyFont="1" applyFill="1" applyAlignment="1">
      <alignment horizontal="center"/>
    </xf>
    <xf numFmtId="0" fontId="2" fillId="3" borderId="0" xfId="0" applyFont="1" applyFill="1"/>
    <xf numFmtId="165" fontId="2" fillId="3" borderId="0" xfId="0" applyNumberFormat="1" applyFont="1" applyFill="1" applyAlignment="1">
      <alignment horizontal="center" vertical="center"/>
    </xf>
    <xf numFmtId="165" fontId="2" fillId="3" borderId="0" xfId="0" applyNumberFormat="1" applyFont="1" applyFill="1" applyAlignment="1">
      <alignment horizontal="center"/>
    </xf>
    <xf numFmtId="0" fontId="2" fillId="3" borderId="0" xfId="0" applyFont="1" applyFill="1" applyAlignment="1">
      <alignment horizontal="left" vertical="center"/>
    </xf>
    <xf numFmtId="0" fontId="2" fillId="3" borderId="0" xfId="0" applyFont="1" applyFill="1" applyAlignment="1">
      <alignment horizontal="center" vertical="center"/>
    </xf>
    <xf numFmtId="168" fontId="2" fillId="3" borderId="0" xfId="0" applyNumberFormat="1" applyFont="1" applyFill="1" applyAlignment="1">
      <alignment horizontal="center"/>
    </xf>
    <xf numFmtId="0" fontId="2" fillId="3" borderId="0" xfId="0" applyFont="1" applyFill="1" applyAlignment="1">
      <alignment wrapText="1"/>
    </xf>
    <xf numFmtId="0" fontId="7" fillId="3" borderId="0" xfId="0" applyFont="1" applyFill="1" applyAlignment="1">
      <alignment horizontal="center" vertical="center"/>
    </xf>
    <xf numFmtId="0" fontId="21" fillId="2" borderId="3" xfId="0" applyFont="1" applyFill="1" applyBorder="1" applyAlignment="1">
      <alignment horizontal="center" vertical="center"/>
    </xf>
    <xf numFmtId="0" fontId="21" fillId="2" borderId="3" xfId="0" applyFont="1" applyFill="1" applyBorder="1" applyAlignment="1">
      <alignment horizontal="center" vertical="center" wrapText="1"/>
    </xf>
    <xf numFmtId="0" fontId="21" fillId="2" borderId="2" xfId="0"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0" fontId="21" fillId="2" borderId="5" xfId="0" applyFont="1" applyFill="1" applyBorder="1" applyAlignment="1">
      <alignment horizontal="left" vertical="center"/>
    </xf>
    <xf numFmtId="0" fontId="21" fillId="2" borderId="5" xfId="0" applyFont="1" applyFill="1" applyBorder="1" applyAlignment="1">
      <alignment horizontal="left" vertical="center" wrapText="1"/>
    </xf>
    <xf numFmtId="0" fontId="0" fillId="3" borderId="0" xfId="0" applyFill="1"/>
    <xf numFmtId="0" fontId="21" fillId="2" borderId="5"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wrapText="1"/>
    </xf>
    <xf numFmtId="0" fontId="22" fillId="2" borderId="6" xfId="0" applyFont="1" applyFill="1" applyBorder="1" applyAlignment="1">
      <alignment horizontal="center" vertical="center"/>
    </xf>
    <xf numFmtId="168" fontId="22" fillId="2" borderId="6"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0" fontId="21" fillId="2" borderId="6" xfId="0" applyFont="1" applyFill="1" applyBorder="1" applyAlignment="1">
      <alignment horizontal="center" vertical="center"/>
    </xf>
    <xf numFmtId="0" fontId="21" fillId="2" borderId="6" xfId="0" applyFont="1" applyFill="1" applyBorder="1" applyAlignment="1">
      <alignment horizontal="left" vertical="center"/>
    </xf>
    <xf numFmtId="0" fontId="22" fillId="2" borderId="6" xfId="0" applyFont="1" applyFill="1" applyBorder="1" applyAlignment="1">
      <alignment horizontal="center" vertical="top" textRotation="90"/>
    </xf>
    <xf numFmtId="0" fontId="23" fillId="2" borderId="5" xfId="0" applyFont="1" applyFill="1" applyBorder="1" applyAlignment="1">
      <alignment horizontal="left" vertical="center"/>
    </xf>
    <xf numFmtId="49" fontId="24" fillId="0" borderId="0" xfId="0" applyNumberFormat="1" applyFont="1"/>
    <xf numFmtId="0" fontId="24" fillId="3" borderId="0" xfId="0" applyFont="1" applyFill="1" applyAlignment="1">
      <alignment horizontal="center"/>
    </xf>
    <xf numFmtId="0" fontId="24" fillId="0" borderId="0" xfId="0" applyFont="1"/>
    <xf numFmtId="14" fontId="24" fillId="0" borderId="0" xfId="0" applyNumberFormat="1" applyFont="1"/>
    <xf numFmtId="169" fontId="24" fillId="0" borderId="0" xfId="0" applyNumberFormat="1" applyFont="1"/>
    <xf numFmtId="0" fontId="24" fillId="3" borderId="0" xfId="0" applyFont="1" applyFill="1"/>
    <xf numFmtId="0" fontId="2" fillId="3" borderId="0" xfId="0" applyFont="1" applyFill="1" applyAlignment="1">
      <alignment horizontal="left" vertical="center" wrapText="1"/>
    </xf>
    <xf numFmtId="0" fontId="21" fillId="2" borderId="5" xfId="0" applyFont="1" applyFill="1" applyBorder="1" applyAlignment="1">
      <alignment horizontal="center" vertical="center" wrapText="1"/>
    </xf>
    <xf numFmtId="0" fontId="24" fillId="0" borderId="0" xfId="0" applyFont="1" applyAlignment="1">
      <alignment wrapText="1"/>
    </xf>
    <xf numFmtId="0" fontId="24" fillId="0" borderId="0" xfId="0" applyFont="1" applyAlignment="1">
      <alignment horizontal="right"/>
    </xf>
    <xf numFmtId="21" fontId="24" fillId="0" borderId="0" xfId="0" applyNumberFormat="1" applyFont="1"/>
    <xf numFmtId="0" fontId="25" fillId="0" borderId="0" xfId="0" applyFont="1"/>
    <xf numFmtId="0" fontId="25" fillId="0" borderId="0" xfId="0" applyFont="1" applyAlignment="1">
      <alignment wrapText="1"/>
    </xf>
    <xf numFmtId="14" fontId="25" fillId="0" borderId="0" xfId="0" applyNumberFormat="1" applyFont="1"/>
    <xf numFmtId="0" fontId="0" fillId="0" borderId="0" xfId="0" applyAlignment="1">
      <alignment horizontal="left" vertical="center"/>
    </xf>
    <xf numFmtId="0" fontId="1" fillId="0" borderId="0" xfId="0" applyFont="1" applyAlignment="1">
      <alignment horizontal="left" vertical="center"/>
    </xf>
    <xf numFmtId="0" fontId="27" fillId="0" borderId="0" xfId="0" applyFont="1" applyAlignment="1">
      <alignment horizontal="left" vertical="center"/>
    </xf>
    <xf numFmtId="0" fontId="24" fillId="0" borderId="0" xfId="0" quotePrefix="1" applyFont="1"/>
    <xf numFmtId="0" fontId="21" fillId="2" borderId="2"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4" xfId="0" applyFont="1" applyFill="1" applyBorder="1" applyAlignment="1">
      <alignment horizontal="center" vertical="center"/>
    </xf>
    <xf numFmtId="14" fontId="21" fillId="2" borderId="2" xfId="0" applyNumberFormat="1" applyFont="1" applyFill="1" applyBorder="1" applyAlignment="1">
      <alignment horizontal="center" vertical="center"/>
    </xf>
    <xf numFmtId="167" fontId="21" fillId="2" borderId="4" xfId="0" applyNumberFormat="1" applyFont="1" applyFill="1" applyBorder="1" applyAlignment="1">
      <alignment horizontal="center" vertical="center"/>
    </xf>
    <xf numFmtId="170" fontId="24" fillId="0" borderId="0" xfId="0" applyNumberFormat="1" applyFont="1"/>
    <xf numFmtId="171" fontId="24" fillId="0" borderId="0" xfId="0" applyNumberFormat="1" applyFont="1"/>
    <xf numFmtId="20" fontId="24" fillId="0" borderId="0" xfId="0" applyNumberFormat="1" applyFont="1"/>
    <xf numFmtId="172" fontId="24" fillId="0" borderId="0" xfId="0" applyNumberFormat="1" applyFont="1"/>
  </cellXfs>
  <cellStyles count="135">
    <cellStyle name="Normal 10" xfId="10" xr:uid="{00000000-0005-0000-0000-000000000000}"/>
    <cellStyle name="Normal 11" xfId="14" xr:uid="{00000000-0005-0000-0000-000001000000}"/>
    <cellStyle name="Normal 12" xfId="15" xr:uid="{00000000-0005-0000-0000-000002000000}"/>
    <cellStyle name="Normal 13" xfId="23" xr:uid="{00000000-0005-0000-0000-000003000000}"/>
    <cellStyle name="Normal 14" xfId="24" xr:uid="{00000000-0005-0000-0000-000004000000}"/>
    <cellStyle name="Normal 15" xfId="25" xr:uid="{00000000-0005-0000-0000-000005000000}"/>
    <cellStyle name="Normal 16" xfId="26" xr:uid="{00000000-0005-0000-0000-000006000000}"/>
    <cellStyle name="Normal 17" xfId="27" xr:uid="{00000000-0005-0000-0000-000007000000}"/>
    <cellStyle name="Normal 18" xfId="28" xr:uid="{00000000-0005-0000-0000-000008000000}"/>
    <cellStyle name="Normal 19" xfId="29" xr:uid="{00000000-0005-0000-0000-000009000000}"/>
    <cellStyle name="Normal 2" xfId="1" xr:uid="{00000000-0005-0000-0000-00000A000000}"/>
    <cellStyle name="Normal 2 10" xfId="37" xr:uid="{00000000-0005-0000-0000-00000B000000}"/>
    <cellStyle name="Normal 2 11" xfId="38" xr:uid="{00000000-0005-0000-0000-00000C000000}"/>
    <cellStyle name="Normal 2 12" xfId="39" xr:uid="{00000000-0005-0000-0000-00000D000000}"/>
    <cellStyle name="Normal 2 13" xfId="40" xr:uid="{00000000-0005-0000-0000-00000E000000}"/>
    <cellStyle name="Normal 2 14" xfId="41" xr:uid="{00000000-0005-0000-0000-00000F000000}"/>
    <cellStyle name="Normal 2 15" xfId="42" xr:uid="{00000000-0005-0000-0000-000010000000}"/>
    <cellStyle name="Normal 2 16" xfId="43" xr:uid="{00000000-0005-0000-0000-000011000000}"/>
    <cellStyle name="Normal 2 17" xfId="44" xr:uid="{00000000-0005-0000-0000-000012000000}"/>
    <cellStyle name="Normal 2 18" xfId="45" xr:uid="{00000000-0005-0000-0000-000013000000}"/>
    <cellStyle name="Normal 2 19" xfId="46" xr:uid="{00000000-0005-0000-0000-000014000000}"/>
    <cellStyle name="Normal 2 2" xfId="2" xr:uid="{00000000-0005-0000-0000-000015000000}"/>
    <cellStyle name="Normal 2 20" xfId="47" xr:uid="{00000000-0005-0000-0000-000016000000}"/>
    <cellStyle name="Normal 2 21" xfId="48" xr:uid="{00000000-0005-0000-0000-000017000000}"/>
    <cellStyle name="Normal 2 22" xfId="67" xr:uid="{00000000-0005-0000-0000-000018000000}"/>
    <cellStyle name="Normal 2 23" xfId="70" xr:uid="{00000000-0005-0000-0000-000019000000}"/>
    <cellStyle name="Normal 2 24" xfId="71" xr:uid="{00000000-0005-0000-0000-00001A000000}"/>
    <cellStyle name="Normal 2 25" xfId="76" xr:uid="{00000000-0005-0000-0000-00001B000000}"/>
    <cellStyle name="Normal 2 26" xfId="77" xr:uid="{00000000-0005-0000-0000-00001C000000}"/>
    <cellStyle name="Normal 2 27" xfId="80" xr:uid="{00000000-0005-0000-0000-00001D000000}"/>
    <cellStyle name="Normal 2 28" xfId="85" xr:uid="{00000000-0005-0000-0000-00001E000000}"/>
    <cellStyle name="Normal 2 29" xfId="90" xr:uid="{00000000-0005-0000-0000-00001F000000}"/>
    <cellStyle name="Normal 2 3" xfId="5" xr:uid="{00000000-0005-0000-0000-000020000000}"/>
    <cellStyle name="Normal 2 4" xfId="11" xr:uid="{00000000-0005-0000-0000-000021000000}"/>
    <cellStyle name="Normal 2 5" xfId="12" xr:uid="{00000000-0005-0000-0000-000022000000}"/>
    <cellStyle name="Normal 2 6" xfId="17" xr:uid="{00000000-0005-0000-0000-000023000000}"/>
    <cellStyle name="Normal 2 7" xfId="49" xr:uid="{00000000-0005-0000-0000-000024000000}"/>
    <cellStyle name="Normal 2 8" xfId="50" xr:uid="{00000000-0005-0000-0000-000025000000}"/>
    <cellStyle name="Normal 2 9" xfId="51" xr:uid="{00000000-0005-0000-0000-000026000000}"/>
    <cellStyle name="Normal 20" xfId="30" xr:uid="{00000000-0005-0000-0000-000027000000}"/>
    <cellStyle name="Normal 21" xfId="31" xr:uid="{00000000-0005-0000-0000-000028000000}"/>
    <cellStyle name="Normal 22" xfId="32" xr:uid="{00000000-0005-0000-0000-000029000000}"/>
    <cellStyle name="Normal 23" xfId="33" xr:uid="{00000000-0005-0000-0000-00002A000000}"/>
    <cellStyle name="Normal 24" xfId="34" xr:uid="{00000000-0005-0000-0000-00002B000000}"/>
    <cellStyle name="Normal 25" xfId="35" xr:uid="{00000000-0005-0000-0000-00002C000000}"/>
    <cellStyle name="Normal 26" xfId="36" xr:uid="{00000000-0005-0000-0000-00002D000000}"/>
    <cellStyle name="Normal 27" xfId="66" xr:uid="{00000000-0005-0000-0000-00002E000000}"/>
    <cellStyle name="Normal 28" xfId="69" xr:uid="{00000000-0005-0000-0000-00002F000000}"/>
    <cellStyle name="Normal 29" xfId="73" xr:uid="{00000000-0005-0000-0000-000030000000}"/>
    <cellStyle name="Normal 3" xfId="3" xr:uid="{00000000-0005-0000-0000-000031000000}"/>
    <cellStyle name="Normal 3 2" xfId="6" xr:uid="{00000000-0005-0000-0000-000032000000}"/>
    <cellStyle name="Normal 3 3" xfId="22" xr:uid="{00000000-0005-0000-0000-000033000000}"/>
    <cellStyle name="Normal 3 4" xfId="91" xr:uid="{00000000-0005-0000-0000-000034000000}"/>
    <cellStyle name="Normal 30" xfId="75" xr:uid="{00000000-0005-0000-0000-000035000000}"/>
    <cellStyle name="Normal 31" xfId="78" xr:uid="{00000000-0005-0000-0000-000036000000}"/>
    <cellStyle name="Normal 32" xfId="81" xr:uid="{00000000-0005-0000-0000-000037000000}"/>
    <cellStyle name="Normal 33" xfId="82" xr:uid="{00000000-0005-0000-0000-000038000000}"/>
    <cellStyle name="Normal 34" xfId="87" xr:uid="{00000000-0005-0000-0000-000039000000}"/>
    <cellStyle name="Normal 34 2" xfId="89" xr:uid="{00000000-0005-0000-0000-00003A000000}"/>
    <cellStyle name="Normal 35" xfId="92" xr:uid="{00000000-0005-0000-0000-00003B000000}"/>
    <cellStyle name="Normal 36" xfId="93" xr:uid="{00000000-0005-0000-0000-00003C000000}"/>
    <cellStyle name="Normal 38" xfId="94" xr:uid="{00000000-0005-0000-0000-00003D000000}"/>
    <cellStyle name="Normal 4" xfId="4" xr:uid="{00000000-0005-0000-0000-00003E000000}"/>
    <cellStyle name="Normal 5" xfId="19" xr:uid="{00000000-0005-0000-0000-00003F000000}"/>
    <cellStyle name="Normal 5 10" xfId="52" xr:uid="{00000000-0005-0000-0000-000040000000}"/>
    <cellStyle name="Normal 5 11" xfId="53" xr:uid="{00000000-0005-0000-0000-000041000000}"/>
    <cellStyle name="Normal 5 12" xfId="54" xr:uid="{00000000-0005-0000-0000-000042000000}"/>
    <cellStyle name="Normal 5 13" xfId="55" xr:uid="{00000000-0005-0000-0000-000043000000}"/>
    <cellStyle name="Normal 5 14" xfId="56" xr:uid="{00000000-0005-0000-0000-000044000000}"/>
    <cellStyle name="Normal 5 15" xfId="57" xr:uid="{00000000-0005-0000-0000-000045000000}"/>
    <cellStyle name="Normal 5 16" xfId="58" xr:uid="{00000000-0005-0000-0000-000046000000}"/>
    <cellStyle name="Normal 5 17" xfId="59" xr:uid="{00000000-0005-0000-0000-000047000000}"/>
    <cellStyle name="Normal 5 18" xfId="60" xr:uid="{00000000-0005-0000-0000-000048000000}"/>
    <cellStyle name="Normal 5 19" xfId="61" xr:uid="{00000000-0005-0000-0000-000049000000}"/>
    <cellStyle name="Normal 5 2" xfId="13" xr:uid="{00000000-0005-0000-0000-00004A000000}"/>
    <cellStyle name="Normal 5 20" xfId="68" xr:uid="{00000000-0005-0000-0000-00004B000000}"/>
    <cellStyle name="Normal 5 21" xfId="72" xr:uid="{00000000-0005-0000-0000-00004C000000}"/>
    <cellStyle name="Normal 5 22" xfId="74" xr:uid="{00000000-0005-0000-0000-00004D000000}"/>
    <cellStyle name="Normal 5 23" xfId="79" xr:uid="{00000000-0005-0000-0000-00004E000000}"/>
    <cellStyle name="Normal 5 24" xfId="83" xr:uid="{00000000-0005-0000-0000-00004F000000}"/>
    <cellStyle name="Normal 5 25" xfId="84" xr:uid="{00000000-0005-0000-0000-000050000000}"/>
    <cellStyle name="Normal 5 26" xfId="86" xr:uid="{00000000-0005-0000-0000-000051000000}"/>
    <cellStyle name="Normal 5 27" xfId="88" xr:uid="{00000000-0005-0000-0000-000052000000}"/>
    <cellStyle name="Normal 5 3" xfId="16" xr:uid="{00000000-0005-0000-0000-000053000000}"/>
    <cellStyle name="Normal 5 4" xfId="18" xr:uid="{00000000-0005-0000-0000-000054000000}"/>
    <cellStyle name="Normal 5 5" xfId="20" xr:uid="{00000000-0005-0000-0000-000055000000}"/>
    <cellStyle name="Normal 5 6" xfId="62" xr:uid="{00000000-0005-0000-0000-000056000000}"/>
    <cellStyle name="Normal 5 7" xfId="63" xr:uid="{00000000-0005-0000-0000-000057000000}"/>
    <cellStyle name="Normal 5 8" xfId="64" xr:uid="{00000000-0005-0000-0000-000058000000}"/>
    <cellStyle name="Normal 5 9" xfId="65" xr:uid="{00000000-0005-0000-0000-000059000000}"/>
    <cellStyle name="Normal 6" xfId="7" xr:uid="{00000000-0005-0000-0000-00005A000000}"/>
    <cellStyle name="Normal 7" xfId="21" xr:uid="{00000000-0005-0000-0000-00005B000000}"/>
    <cellStyle name="Normal 8" xfId="8" xr:uid="{00000000-0005-0000-0000-00005C000000}"/>
    <cellStyle name="Normal 9" xfId="9" xr:uid="{00000000-0005-0000-0000-00005D000000}"/>
    <cellStyle name="Normalno" xfId="0" builtinId="0"/>
    <cellStyle name="SAPBorder" xfId="113" xr:uid="{00000000-0005-0000-0000-00005E000000}"/>
    <cellStyle name="SAPDataCell" xfId="96" xr:uid="{00000000-0005-0000-0000-00005F000000}"/>
    <cellStyle name="SAPDataTotalCell" xfId="97" xr:uid="{00000000-0005-0000-0000-000060000000}"/>
    <cellStyle name="SAPDimensionCell" xfId="95" xr:uid="{00000000-0005-0000-0000-000061000000}"/>
    <cellStyle name="SAPEditableDataCell" xfId="98" xr:uid="{00000000-0005-0000-0000-000062000000}"/>
    <cellStyle name="SAPEditableDataTotalCell" xfId="101" xr:uid="{00000000-0005-0000-0000-000063000000}"/>
    <cellStyle name="SAPEmphasized" xfId="121" xr:uid="{00000000-0005-0000-0000-000064000000}"/>
    <cellStyle name="SAPEmphasizedEditableDataCell" xfId="123" xr:uid="{00000000-0005-0000-0000-000065000000}"/>
    <cellStyle name="SAPEmphasizedEditableDataTotalCell" xfId="124" xr:uid="{00000000-0005-0000-0000-000066000000}"/>
    <cellStyle name="SAPEmphasizedLockedDataCell" xfId="127" xr:uid="{00000000-0005-0000-0000-000067000000}"/>
    <cellStyle name="SAPEmphasizedLockedDataTotalCell" xfId="128" xr:uid="{00000000-0005-0000-0000-000068000000}"/>
    <cellStyle name="SAPEmphasizedReadonlyDataCell" xfId="125" xr:uid="{00000000-0005-0000-0000-000069000000}"/>
    <cellStyle name="SAPEmphasizedReadonlyDataTotalCell" xfId="126" xr:uid="{00000000-0005-0000-0000-00006A000000}"/>
    <cellStyle name="SAPEmphasizedTotal" xfId="122" xr:uid="{00000000-0005-0000-0000-00006B000000}"/>
    <cellStyle name="SAPExceptionLevel1" xfId="104" xr:uid="{00000000-0005-0000-0000-00006C000000}"/>
    <cellStyle name="SAPExceptionLevel2" xfId="105" xr:uid="{00000000-0005-0000-0000-00006D000000}"/>
    <cellStyle name="SAPExceptionLevel3" xfId="106" xr:uid="{00000000-0005-0000-0000-00006E000000}"/>
    <cellStyle name="SAPExceptionLevel4" xfId="107" xr:uid="{00000000-0005-0000-0000-00006F000000}"/>
    <cellStyle name="SAPExceptionLevel5" xfId="108" xr:uid="{00000000-0005-0000-0000-000070000000}"/>
    <cellStyle name="SAPExceptionLevel6" xfId="109" xr:uid="{00000000-0005-0000-0000-000071000000}"/>
    <cellStyle name="SAPExceptionLevel7" xfId="110" xr:uid="{00000000-0005-0000-0000-000072000000}"/>
    <cellStyle name="SAPExceptionLevel8" xfId="111" xr:uid="{00000000-0005-0000-0000-000073000000}"/>
    <cellStyle name="SAPExceptionLevel9" xfId="112" xr:uid="{00000000-0005-0000-0000-000074000000}"/>
    <cellStyle name="SAPHierarchyCell0" xfId="116" xr:uid="{00000000-0005-0000-0000-000075000000}"/>
    <cellStyle name="SAPHierarchyCell1" xfId="117" xr:uid="{00000000-0005-0000-0000-000076000000}"/>
    <cellStyle name="SAPHierarchyCell2" xfId="118" xr:uid="{00000000-0005-0000-0000-000077000000}"/>
    <cellStyle name="SAPHierarchyCell3" xfId="119" xr:uid="{00000000-0005-0000-0000-000078000000}"/>
    <cellStyle name="SAPHierarchyCell4" xfId="120" xr:uid="{00000000-0005-0000-0000-000079000000}"/>
    <cellStyle name="SAPLockedDataCell" xfId="100" xr:uid="{00000000-0005-0000-0000-00007A000000}"/>
    <cellStyle name="SAPLockedDataTotalCell" xfId="103" xr:uid="{00000000-0005-0000-0000-00007B000000}"/>
    <cellStyle name="SAPMemberCell" xfId="114" xr:uid="{00000000-0005-0000-0000-00007C000000}"/>
    <cellStyle name="SAPMemberTotalCell" xfId="115" xr:uid="{00000000-0005-0000-0000-00007D000000}"/>
    <cellStyle name="SAPReadonlyDataCell" xfId="99" xr:uid="{00000000-0005-0000-0000-00007E000000}"/>
    <cellStyle name="SAPReadonlyDataTotalCell" xfId="102" xr:uid="{00000000-0005-0000-0000-00007F000000}"/>
    <cellStyle name="Standaard 2" xfId="134" xr:uid="{844E2C5D-7C84-4824-8AC4-94C4D999F9B4}"/>
    <cellStyle name="Standard 2" xfId="129" xr:uid="{00000000-0005-0000-0000-000081000000}"/>
    <cellStyle name="Standard 3" xfId="130" xr:uid="{00000000-0005-0000-0000-000082000000}"/>
    <cellStyle name="Standard 3 2" xfId="131" xr:uid="{00000000-0005-0000-0000-000083000000}"/>
    <cellStyle name="Standard 4" xfId="132" xr:uid="{00000000-0005-0000-0000-000084000000}"/>
    <cellStyle name="Standard 5" xfId="133" xr:uid="{00000000-0005-0000-0000-000085000000}"/>
  </cellStyles>
  <dxfs count="0"/>
  <tableStyles count="0" defaultTableStyle="TableStyleMedium9" defaultPivotStyle="PivotStyleLight16"/>
  <colors>
    <mruColors>
      <color rgb="FF9BBB59"/>
      <color rgb="FFFF6600"/>
      <color rgb="FFB8CCE4"/>
      <color rgb="FF808080"/>
      <color rgb="FF272727"/>
      <color rgb="FFDBE5F1"/>
      <color rgb="FFDEDC00"/>
      <color rgb="FFBFBFBF"/>
      <color rgb="FF00B2B4"/>
      <color rgb="FF81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449041</xdr:colOff>
      <xdr:row>27</xdr:row>
      <xdr:rowOff>43500</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9600" y="182880"/>
          <a:ext cx="7764241" cy="4798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316235</xdr:colOff>
      <xdr:row>0</xdr:row>
      <xdr:rowOff>132790</xdr:rowOff>
    </xdr:from>
    <xdr:to>
      <xdr:col>3</xdr:col>
      <xdr:colOff>429950</xdr:colOff>
      <xdr:row>0</xdr:row>
      <xdr:rowOff>339651</xdr:rowOff>
    </xdr:to>
    <xdr:sp macro="" textlink="">
      <xdr:nvSpPr>
        <xdr:cNvPr id="2" name="Rektangel 1">
          <a:extLst>
            <a:ext uri="{FF2B5EF4-FFF2-40B4-BE49-F238E27FC236}">
              <a16:creationId xmlns:a16="http://schemas.microsoft.com/office/drawing/2014/main" id="{00000000-0008-0000-0100-000002000000}"/>
            </a:ext>
          </a:extLst>
        </xdr:cNvPr>
        <xdr:cNvSpPr/>
      </xdr:nvSpPr>
      <xdr:spPr>
        <a:xfrm>
          <a:off x="2143124" y="142315"/>
          <a:ext cx="108000" cy="17257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3</xdr:col>
      <xdr:colOff>389765</xdr:colOff>
      <xdr:row>0</xdr:row>
      <xdr:rowOff>132878</xdr:rowOff>
    </xdr:from>
    <xdr:to>
      <xdr:col>4</xdr:col>
      <xdr:colOff>253680</xdr:colOff>
      <xdr:row>0</xdr:row>
      <xdr:rowOff>377468</xdr:rowOff>
    </xdr:to>
    <xdr:sp macro="" textlink="">
      <xdr:nvSpPr>
        <xdr:cNvPr id="3" name="Tekstboks 2">
          <a:extLst>
            <a:ext uri="{FF2B5EF4-FFF2-40B4-BE49-F238E27FC236}">
              <a16:creationId xmlns:a16="http://schemas.microsoft.com/office/drawing/2014/main" id="{00000000-0008-0000-0100-000003000000}"/>
            </a:ext>
          </a:extLst>
        </xdr:cNvPr>
        <xdr:cNvSpPr txBox="1"/>
      </xdr:nvSpPr>
      <xdr:spPr>
        <a:xfrm>
          <a:off x="2191889" y="121448"/>
          <a:ext cx="389386"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New</a:t>
          </a:r>
        </a:p>
      </xdr:txBody>
    </xdr:sp>
    <xdr:clientData/>
  </xdr:twoCellAnchor>
  <xdr:twoCellAnchor editAs="absolute">
    <xdr:from>
      <xdr:col>4</xdr:col>
      <xdr:colOff>253680</xdr:colOff>
      <xdr:row>0</xdr:row>
      <xdr:rowOff>132790</xdr:rowOff>
    </xdr:from>
    <xdr:to>
      <xdr:col>4</xdr:col>
      <xdr:colOff>363585</xdr:colOff>
      <xdr:row>0</xdr:row>
      <xdr:rowOff>339651</xdr:rowOff>
    </xdr:to>
    <xdr:sp macro="" textlink="">
      <xdr:nvSpPr>
        <xdr:cNvPr id="4" name="Rektangel 3">
          <a:extLst>
            <a:ext uri="{FF2B5EF4-FFF2-40B4-BE49-F238E27FC236}">
              <a16:creationId xmlns:a16="http://schemas.microsoft.com/office/drawing/2014/main" id="{00000000-0008-0000-0100-000004000000}"/>
            </a:ext>
          </a:extLst>
        </xdr:cNvPr>
        <xdr:cNvSpPr/>
      </xdr:nvSpPr>
      <xdr:spPr>
        <a:xfrm>
          <a:off x="2590800" y="142315"/>
          <a:ext cx="108000" cy="17257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4</xdr:col>
      <xdr:colOff>287203</xdr:colOff>
      <xdr:row>0</xdr:row>
      <xdr:rowOff>132878</xdr:rowOff>
    </xdr:from>
    <xdr:to>
      <xdr:col>5</xdr:col>
      <xdr:colOff>440121</xdr:colOff>
      <xdr:row>0</xdr:row>
      <xdr:rowOff>377468</xdr:rowOff>
    </xdr:to>
    <xdr:sp macro="" textlink="">
      <xdr:nvSpPr>
        <xdr:cNvPr id="5" name="Tekstboks 4">
          <a:extLst>
            <a:ext uri="{FF2B5EF4-FFF2-40B4-BE49-F238E27FC236}">
              <a16:creationId xmlns:a16="http://schemas.microsoft.com/office/drawing/2014/main" id="{00000000-0008-0000-0100-000005000000}"/>
            </a:ext>
          </a:extLst>
        </xdr:cNvPr>
        <xdr:cNvSpPr txBox="1"/>
      </xdr:nvSpPr>
      <xdr:spPr>
        <a:xfrm>
          <a:off x="2639563" y="121448"/>
          <a:ext cx="585602"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Changed</a:t>
          </a:r>
        </a:p>
      </xdr:txBody>
    </xdr:sp>
    <xdr:clientData/>
  </xdr:twoCellAnchor>
  <xdr:twoCellAnchor editAs="absolute">
    <xdr:from>
      <xdr:col>5</xdr:col>
      <xdr:colOff>474411</xdr:colOff>
      <xdr:row>0</xdr:row>
      <xdr:rowOff>132790</xdr:rowOff>
    </xdr:from>
    <xdr:to>
      <xdr:col>5</xdr:col>
      <xdr:colOff>588126</xdr:colOff>
      <xdr:row>0</xdr:row>
      <xdr:rowOff>339651</xdr:rowOff>
    </xdr:to>
    <xdr:sp macro="" textlink="">
      <xdr:nvSpPr>
        <xdr:cNvPr id="6" name="Rektangel 5">
          <a:extLst>
            <a:ext uri="{FF2B5EF4-FFF2-40B4-BE49-F238E27FC236}">
              <a16:creationId xmlns:a16="http://schemas.microsoft.com/office/drawing/2014/main" id="{00000000-0008-0000-0100-000006000000}"/>
            </a:ext>
          </a:extLst>
        </xdr:cNvPr>
        <xdr:cNvSpPr/>
      </xdr:nvSpPr>
      <xdr:spPr>
        <a:xfrm>
          <a:off x="3244215" y="142315"/>
          <a:ext cx="108000" cy="17257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5</xdr:col>
      <xdr:colOff>517460</xdr:colOff>
      <xdr:row>0</xdr:row>
      <xdr:rowOff>132878</xdr:rowOff>
    </xdr:from>
    <xdr:to>
      <xdr:col>5</xdr:col>
      <xdr:colOff>1110386</xdr:colOff>
      <xdr:row>0</xdr:row>
      <xdr:rowOff>377468</xdr:rowOff>
    </xdr:to>
    <xdr:sp macro="" textlink="">
      <xdr:nvSpPr>
        <xdr:cNvPr id="7" name="Tekstboks 6">
          <a:extLst>
            <a:ext uri="{FF2B5EF4-FFF2-40B4-BE49-F238E27FC236}">
              <a16:creationId xmlns:a16="http://schemas.microsoft.com/office/drawing/2014/main" id="{00000000-0008-0000-0100-000007000000}"/>
            </a:ext>
          </a:extLst>
        </xdr:cNvPr>
        <xdr:cNvSpPr txBox="1"/>
      </xdr:nvSpPr>
      <xdr:spPr>
        <a:xfrm>
          <a:off x="3292979" y="121448"/>
          <a:ext cx="576638"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Deleted</a:t>
          </a:r>
        </a:p>
      </xdr:txBody>
    </xdr:sp>
    <xdr:clientData/>
  </xdr:twoCellAnchor>
  <xdr:twoCellAnchor editAs="absolute">
    <xdr:from>
      <xdr:col>1</xdr:col>
      <xdr:colOff>72390</xdr:colOff>
      <xdr:row>0</xdr:row>
      <xdr:rowOff>94716</xdr:rowOff>
    </xdr:from>
    <xdr:to>
      <xdr:col>1</xdr:col>
      <xdr:colOff>590478</xdr:colOff>
      <xdr:row>0</xdr:row>
      <xdr:rowOff>377724</xdr:rowOff>
    </xdr:to>
    <xdr:sp macro="[0]!map" textlink="">
      <xdr:nvSpPr>
        <xdr:cNvPr id="8" name="Venstrepil 7">
          <a:extLst>
            <a:ext uri="{FF2B5EF4-FFF2-40B4-BE49-F238E27FC236}">
              <a16:creationId xmlns:a16="http://schemas.microsoft.com/office/drawing/2014/main" id="{00000000-0008-0000-0100-000008000000}"/>
            </a:ext>
          </a:extLst>
        </xdr:cNvPr>
        <xdr:cNvSpPr/>
      </xdr:nvSpPr>
      <xdr:spPr>
        <a:xfrm>
          <a:off x="156210" y="109956"/>
          <a:ext cx="548568" cy="237288"/>
        </a:xfrm>
        <a:prstGeom prst="leftArrow">
          <a:avLst>
            <a:gd name="adj1" fmla="val 100000"/>
            <a:gd name="adj2" fmla="val 49489"/>
          </a:avLst>
        </a:prstGeom>
        <a:solidFill>
          <a:schemeClr val="tx1">
            <a:lumMod val="85000"/>
            <a:lumOff val="1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t>Map</a:t>
          </a:r>
        </a:p>
      </xdr:txBody>
    </xdr:sp>
    <xdr:clientData/>
  </xdr:twoCellAnchor>
  <xdr:twoCellAnchor editAs="absolute">
    <xdr:from>
      <xdr:col>2</xdr:col>
      <xdr:colOff>40605</xdr:colOff>
      <xdr:row>0</xdr:row>
      <xdr:rowOff>94980</xdr:rowOff>
    </xdr:from>
    <xdr:to>
      <xdr:col>2</xdr:col>
      <xdr:colOff>753318</xdr:colOff>
      <xdr:row>0</xdr:row>
      <xdr:rowOff>377460</xdr:rowOff>
    </xdr:to>
    <xdr:sp macro="[0]!showall" textlink="">
      <xdr:nvSpPr>
        <xdr:cNvPr id="9" name="Rektangel 8">
          <a:extLst>
            <a:ext uri="{FF2B5EF4-FFF2-40B4-BE49-F238E27FC236}">
              <a16:creationId xmlns:a16="http://schemas.microsoft.com/office/drawing/2014/main" id="{00000000-0008-0000-0100-000009000000}"/>
            </a:ext>
          </a:extLst>
        </xdr:cNvPr>
        <xdr:cNvSpPr/>
      </xdr:nvSpPr>
      <xdr:spPr>
        <a:xfrm>
          <a:off x="834168" y="102600"/>
          <a:ext cx="684000" cy="252000"/>
        </a:xfrm>
        <a:prstGeom prst="rect">
          <a:avLst/>
        </a:prstGeom>
        <a:solidFill>
          <a:schemeClr val="accent3">
            <a:lumMod val="7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Show all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281940</xdr:colOff>
      <xdr:row>26</xdr:row>
      <xdr:rowOff>121699</xdr:rowOff>
    </xdr:to>
    <xdr:pic>
      <xdr:nvPicPr>
        <xdr:cNvPr id="2" name="Slika 1">
          <a:extLst>
            <a:ext uri="{FF2B5EF4-FFF2-40B4-BE49-F238E27FC236}">
              <a16:creationId xmlns:a16="http://schemas.microsoft.com/office/drawing/2014/main" id="{585F852C-1204-F296-E46B-ACC275AE71D3}"/>
            </a:ext>
          </a:extLst>
        </xdr:cNvPr>
        <xdr:cNvPicPr>
          <a:picLocks noChangeAspect="1"/>
        </xdr:cNvPicPr>
      </xdr:nvPicPr>
      <xdr:blipFill>
        <a:blip xmlns:r="http://schemas.openxmlformats.org/officeDocument/2006/relationships" r:embed="rId1"/>
        <a:stretch>
          <a:fillRect/>
        </a:stretch>
      </xdr:blipFill>
      <xdr:spPr>
        <a:xfrm>
          <a:off x="0" y="0"/>
          <a:ext cx="8206740" cy="48765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38100</xdr:rowOff>
    </xdr:from>
    <xdr:to>
      <xdr:col>8</xdr:col>
      <xdr:colOff>247650</xdr:colOff>
      <xdr:row>23</xdr:row>
      <xdr:rowOff>38100</xdr:rowOff>
    </xdr:to>
    <xdr:sp macro="" textlink="">
      <xdr:nvSpPr>
        <xdr:cNvPr id="2" name="TekstniOkvir 6">
          <a:extLst>
            <a:ext uri="{FF2B5EF4-FFF2-40B4-BE49-F238E27FC236}">
              <a16:creationId xmlns:a16="http://schemas.microsoft.com/office/drawing/2014/main" id="{16C4E710-0838-47E3-873A-0AD78989A2D4}"/>
            </a:ext>
          </a:extLst>
        </xdr:cNvPr>
        <xdr:cNvSpPr txBox="1"/>
      </xdr:nvSpPr>
      <xdr:spPr>
        <a:xfrm>
          <a:off x="1" y="586740"/>
          <a:ext cx="5124449" cy="365760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400" b="0"/>
            <a:t>Kr</a:t>
          </a:r>
          <a:r>
            <a:rPr lang="hr-HR" sz="1400" b="0"/>
            <a:t>š</a:t>
          </a:r>
          <a:r>
            <a:rPr lang="en-GB" sz="1400" b="0"/>
            <a:t>ko – the closure of individual tracks</a:t>
          </a:r>
          <a:r>
            <a:rPr lang="hr-HR" sz="1400" b="0"/>
            <a:t> </a:t>
          </a:r>
          <a:r>
            <a:rPr lang="sl-SI" sz="1400" b="0"/>
            <a:t>2.9..-31</a:t>
          </a:r>
          <a:r>
            <a:rPr lang="en-GB" sz="1400" b="0"/>
            <a:t>.12.2024</a:t>
          </a:r>
          <a:endParaRPr lang="hr-HR" sz="1400" b="0"/>
        </a:p>
        <a:p>
          <a:r>
            <a:rPr lang="hr-HR" sz="1400" b="0"/>
            <a:t>Litija-</a:t>
          </a:r>
          <a:r>
            <a:rPr lang="hr-HR" sz="1400" b="0" baseline="0"/>
            <a:t> the closure of individual tracks  15.3.-15.12.2024</a:t>
          </a:r>
        </a:p>
        <a:p>
          <a:pPr marL="0" marR="0" lvl="0" indent="0" defTabSz="914400" eaLnBrk="1" fontAlgn="auto" latinLnBrk="0" hangingPunct="1">
            <a:lnSpc>
              <a:spcPct val="100000"/>
            </a:lnSpc>
            <a:spcBef>
              <a:spcPts val="0"/>
            </a:spcBef>
            <a:spcAft>
              <a:spcPts val="0"/>
            </a:spcAft>
            <a:buClrTx/>
            <a:buSzTx/>
            <a:buFontTx/>
            <a:buNone/>
            <a:tabLst/>
            <a:defRPr/>
          </a:pPr>
          <a:r>
            <a:rPr kumimoji="0" lang="hr-HR" sz="1400" b="0" i="0" u="none" strike="noStrike" kern="0" cap="none" spc="0" normalizeH="0" baseline="0" noProof="0">
              <a:ln>
                <a:noFill/>
              </a:ln>
              <a:solidFill>
                <a:sysClr val="windowText" lastClr="000000"/>
              </a:solidFill>
              <a:effectLst/>
              <a:uLnTx/>
              <a:uFillTx/>
              <a:latin typeface="+mn-lt"/>
              <a:ea typeface="+mn-ea"/>
              <a:cs typeface="+mn-cs"/>
            </a:rPr>
            <a:t>Sevnica-Breg-right/left track closed 19.-21.7., 26.-28.7.2024</a:t>
          </a:r>
        </a:p>
        <a:p>
          <a:pPr marL="0" marR="0" lvl="0" indent="0" defTabSz="914400" eaLnBrk="1" fontAlgn="auto" latinLnBrk="0" hangingPunct="1">
            <a:lnSpc>
              <a:spcPct val="100000"/>
            </a:lnSpc>
            <a:spcBef>
              <a:spcPts val="0"/>
            </a:spcBef>
            <a:spcAft>
              <a:spcPts val="0"/>
            </a:spcAft>
            <a:buClrTx/>
            <a:buSzTx/>
            <a:buFontTx/>
            <a:buNone/>
            <a:tabLst/>
            <a:defRPr/>
          </a:pPr>
          <a:r>
            <a:rPr kumimoji="0" lang="hr-HR" sz="1400" b="0" i="0" u="none" strike="noStrike" kern="0" cap="none" spc="0" normalizeH="0" baseline="0" noProof="0">
              <a:ln>
                <a:noFill/>
              </a:ln>
              <a:solidFill>
                <a:sysClr val="windowText" lastClr="000000"/>
              </a:solidFill>
              <a:effectLst/>
              <a:uLnTx/>
              <a:uFillTx/>
              <a:latin typeface="+mn-lt"/>
              <a:ea typeface="+mn-ea"/>
              <a:cs typeface="+mn-cs"/>
            </a:rPr>
            <a:t>Zidani Most-Hrastnik-right/left track closed 28.-30.6., 5.-7.7.2024</a:t>
          </a:r>
        </a:p>
        <a:p>
          <a:pPr marL="0" marR="0" lvl="0" indent="0" defTabSz="914400" eaLnBrk="1" fontAlgn="auto" latinLnBrk="0" hangingPunct="1">
            <a:lnSpc>
              <a:spcPct val="100000"/>
            </a:lnSpc>
            <a:spcBef>
              <a:spcPts val="0"/>
            </a:spcBef>
            <a:spcAft>
              <a:spcPts val="0"/>
            </a:spcAft>
            <a:buClrTx/>
            <a:buSzTx/>
            <a:buFontTx/>
            <a:buNone/>
            <a:tabLst/>
            <a:defRPr/>
          </a:pPr>
          <a:r>
            <a:rPr kumimoji="0" lang="hr-HR" sz="1400" b="0" i="0" u="none" strike="noStrike" kern="0" cap="none" spc="0" normalizeH="0" baseline="0" noProof="0">
              <a:ln>
                <a:noFill/>
              </a:ln>
              <a:solidFill>
                <a:sysClr val="windowText" lastClr="000000"/>
              </a:solidFill>
              <a:effectLst/>
              <a:uLnTx/>
              <a:uFillTx/>
              <a:latin typeface="+mn-lt"/>
              <a:ea typeface="+mn-ea"/>
              <a:cs typeface="+mn-cs"/>
            </a:rPr>
            <a:t>Hrastnik-Trbovlje-right/left track closed 7.-10.6.,14.-17.6.2024</a:t>
          </a:r>
        </a:p>
        <a:p>
          <a:endParaRPr lang="hr-HR" sz="1400" b="0"/>
        </a:p>
        <a:p>
          <a:r>
            <a:rPr lang="en-GB" sz="1400" b="0"/>
            <a:t>Ljubljana – the closure of individual tracks</a:t>
          </a:r>
          <a:r>
            <a:rPr lang="hr-HR" sz="1400" b="0"/>
            <a:t>  1.1. to 31.12.2024</a:t>
          </a:r>
        </a:p>
        <a:p>
          <a:endParaRPr lang="hr-HR" sz="1400" b="0"/>
        </a:p>
        <a:p>
          <a:r>
            <a:rPr lang="en-GB" sz="1400" b="0"/>
            <a:t>Jesenice – the closure of individual tracks</a:t>
          </a:r>
          <a:r>
            <a:rPr lang="hr-HR" sz="1400" b="0"/>
            <a:t> 5.2-31.12.2024</a:t>
          </a:r>
        </a:p>
        <a:p>
          <a:r>
            <a:rPr lang="sl-SI" sz="1400" b="0"/>
            <a:t>Lj. Šiška-Škofja Loka- total closure 19.8.-1.9.2024</a:t>
          </a:r>
          <a:endParaRPr lang="hr-HR" sz="1400" b="0"/>
        </a:p>
        <a:p>
          <a:r>
            <a:rPr lang="hr-HR" sz="1400" b="0"/>
            <a:t>Dolga Gora-Poljčane- right/left track closed</a:t>
          </a:r>
          <a:r>
            <a:rPr lang="hr-HR" sz="1400" b="0" baseline="0"/>
            <a:t> 26.4.-3.11.2024</a:t>
          </a:r>
        </a:p>
        <a:p>
          <a:pPr marL="0" marR="0" lvl="0" indent="0" defTabSz="914400" eaLnBrk="1" fontAlgn="auto" latinLnBrk="0" hangingPunct="1">
            <a:lnSpc>
              <a:spcPct val="100000"/>
            </a:lnSpc>
            <a:spcBef>
              <a:spcPts val="0"/>
            </a:spcBef>
            <a:spcAft>
              <a:spcPts val="0"/>
            </a:spcAft>
            <a:buClrTx/>
            <a:buSzTx/>
            <a:buFontTx/>
            <a:buNone/>
            <a:tabLst/>
            <a:defRPr/>
          </a:pPr>
          <a:r>
            <a:rPr kumimoji="0" lang="hr-HR" sz="1400" b="0" i="0" u="none" strike="noStrike" kern="0" cap="none" spc="0" normalizeH="0" baseline="0" noProof="0">
              <a:ln>
                <a:noFill/>
              </a:ln>
              <a:solidFill>
                <a:sysClr val="windowText" lastClr="000000"/>
              </a:solidFill>
              <a:effectLst/>
              <a:uLnTx/>
              <a:uFillTx/>
              <a:latin typeface="+mn-lt"/>
              <a:ea typeface="+mn-ea"/>
              <a:cs typeface="+mn-cs"/>
            </a:rPr>
            <a:t>Pragersko-Rače-right/left track closed 17.-18.8., 24.-25.8.2024</a:t>
          </a:r>
        </a:p>
        <a:p>
          <a:pPr marL="0" marR="0" lvl="0" indent="0" defTabSz="914400" eaLnBrk="1" fontAlgn="auto" latinLnBrk="0" hangingPunct="1">
            <a:lnSpc>
              <a:spcPct val="100000"/>
            </a:lnSpc>
            <a:spcBef>
              <a:spcPts val="0"/>
            </a:spcBef>
            <a:spcAft>
              <a:spcPts val="0"/>
            </a:spcAft>
            <a:buClrTx/>
            <a:buSzTx/>
            <a:buFontTx/>
            <a:buNone/>
            <a:tabLst/>
            <a:defRPr/>
          </a:pPr>
          <a:r>
            <a:rPr kumimoji="0" lang="hr-HR" sz="1400" b="0" i="0" u="none" strike="noStrike" kern="0" cap="none" spc="0" normalizeH="0" baseline="0" noProof="0">
              <a:ln>
                <a:noFill/>
              </a:ln>
              <a:solidFill>
                <a:sysClr val="windowText" lastClr="000000"/>
              </a:solidFill>
              <a:effectLst/>
              <a:uLnTx/>
              <a:uFillTx/>
              <a:latin typeface="+mn-lt"/>
              <a:ea typeface="+mn-ea"/>
              <a:cs typeface="+mn-cs"/>
            </a:rPr>
            <a:t>Rače-Hoče-right/left track closed  18.-20.10.,25.-27.10.2024</a:t>
          </a:r>
          <a:endParaRPr lang="hr-HR" sz="1400" b="0" baseline="0"/>
        </a:p>
        <a:p>
          <a:r>
            <a:rPr lang="hr-HR" sz="1400" b="0" baseline="0"/>
            <a:t>Maribor Tezno- the closure of individual tracks 2.11.-29.12.2024</a:t>
          </a:r>
          <a:endParaRPr lang="en-GB" sz="1400" b="0"/>
        </a:p>
      </xdr:txBody>
    </xdr:sp>
    <xdr:clientData/>
  </xdr:twoCellAnchor>
  <xdr:twoCellAnchor editAs="oneCell">
    <xdr:from>
      <xdr:col>8</xdr:col>
      <xdr:colOff>571501</xdr:colOff>
      <xdr:row>0</xdr:row>
      <xdr:rowOff>95251</xdr:rowOff>
    </xdr:from>
    <xdr:to>
      <xdr:col>18</xdr:col>
      <xdr:colOff>19051</xdr:colOff>
      <xdr:row>22</xdr:row>
      <xdr:rowOff>1</xdr:rowOff>
    </xdr:to>
    <xdr:pic>
      <xdr:nvPicPr>
        <xdr:cNvPr id="3" name="Slika 2">
          <a:extLst>
            <a:ext uri="{FF2B5EF4-FFF2-40B4-BE49-F238E27FC236}">
              <a16:creationId xmlns:a16="http://schemas.microsoft.com/office/drawing/2014/main" id="{AD06913A-DFB0-4F5C-95CA-77169E2F1571}"/>
            </a:ext>
          </a:extLst>
        </xdr:cNvPr>
        <xdr:cNvPicPr>
          <a:picLocks noChangeAspect="1"/>
        </xdr:cNvPicPr>
      </xdr:nvPicPr>
      <xdr:blipFill rotWithShape="1">
        <a:blip xmlns:r="http://schemas.openxmlformats.org/officeDocument/2006/relationships" r:embed="rId1"/>
        <a:srcRect l="8047" t="12059" r="8321" b="11691"/>
        <a:stretch/>
      </xdr:blipFill>
      <xdr:spPr>
        <a:xfrm>
          <a:off x="5448301" y="95251"/>
          <a:ext cx="5543550" cy="3928110"/>
        </a:xfrm>
        <a:prstGeom prst="rect">
          <a:avLst/>
        </a:prstGeom>
      </xdr:spPr>
    </xdr:pic>
    <xdr:clientData/>
  </xdr:twoCellAnchor>
  <xdr:twoCellAnchor>
    <xdr:from>
      <xdr:col>6</xdr:col>
      <xdr:colOff>533400</xdr:colOff>
      <xdr:row>4</xdr:row>
      <xdr:rowOff>15241</xdr:rowOff>
    </xdr:from>
    <xdr:to>
      <xdr:col>14</xdr:col>
      <xdr:colOff>327660</xdr:colOff>
      <xdr:row>13</xdr:row>
      <xdr:rowOff>0</xdr:rowOff>
    </xdr:to>
    <xdr:cxnSp macro="">
      <xdr:nvCxnSpPr>
        <xdr:cNvPr id="4" name="Ravni poveznik sa strelicom 3">
          <a:extLst>
            <a:ext uri="{FF2B5EF4-FFF2-40B4-BE49-F238E27FC236}">
              <a16:creationId xmlns:a16="http://schemas.microsoft.com/office/drawing/2014/main" id="{B012877A-C72E-41F2-9B6D-C34A8EDA5A84}"/>
            </a:ext>
          </a:extLst>
        </xdr:cNvPr>
        <xdr:cNvCxnSpPr/>
      </xdr:nvCxnSpPr>
      <xdr:spPr>
        <a:xfrm flipH="1" flipV="1">
          <a:off x="4191000" y="746761"/>
          <a:ext cx="4671060" cy="163067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541020</xdr:colOff>
      <xdr:row>5</xdr:row>
      <xdr:rowOff>53341</xdr:rowOff>
    </xdr:from>
    <xdr:to>
      <xdr:col>13</xdr:col>
      <xdr:colOff>30480</xdr:colOff>
      <xdr:row>11</xdr:row>
      <xdr:rowOff>53340</xdr:rowOff>
    </xdr:to>
    <xdr:cxnSp macro="">
      <xdr:nvCxnSpPr>
        <xdr:cNvPr id="5" name="Ravni poveznik sa strelicom 4">
          <a:extLst>
            <a:ext uri="{FF2B5EF4-FFF2-40B4-BE49-F238E27FC236}">
              <a16:creationId xmlns:a16="http://schemas.microsoft.com/office/drawing/2014/main" id="{95415E19-17C5-46B1-B66A-82C77A21065A}"/>
            </a:ext>
          </a:extLst>
        </xdr:cNvPr>
        <xdr:cNvCxnSpPr/>
      </xdr:nvCxnSpPr>
      <xdr:spPr>
        <a:xfrm flipH="1" flipV="1">
          <a:off x="4198620" y="967741"/>
          <a:ext cx="3756660" cy="109727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426720</xdr:colOff>
      <xdr:row>8</xdr:row>
      <xdr:rowOff>160020</xdr:rowOff>
    </xdr:from>
    <xdr:to>
      <xdr:col>13</xdr:col>
      <xdr:colOff>342900</xdr:colOff>
      <xdr:row>11</xdr:row>
      <xdr:rowOff>137160</xdr:rowOff>
    </xdr:to>
    <xdr:cxnSp macro="">
      <xdr:nvCxnSpPr>
        <xdr:cNvPr id="6" name="Ravni poveznik sa strelicom 5">
          <a:extLst>
            <a:ext uri="{FF2B5EF4-FFF2-40B4-BE49-F238E27FC236}">
              <a16:creationId xmlns:a16="http://schemas.microsoft.com/office/drawing/2014/main" id="{2CA5DB06-5D30-4DDB-9FA9-BC2E5497B768}"/>
            </a:ext>
          </a:extLst>
        </xdr:cNvPr>
        <xdr:cNvCxnSpPr/>
      </xdr:nvCxnSpPr>
      <xdr:spPr>
        <a:xfrm flipH="1" flipV="1">
          <a:off x="4693920" y="1623060"/>
          <a:ext cx="3573780" cy="52578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381000</xdr:colOff>
      <xdr:row>11</xdr:row>
      <xdr:rowOff>9525</xdr:rowOff>
    </xdr:from>
    <xdr:to>
      <xdr:col>12</xdr:col>
      <xdr:colOff>342900</xdr:colOff>
      <xdr:row>11</xdr:row>
      <xdr:rowOff>30480</xdr:rowOff>
    </xdr:to>
    <xdr:cxnSp macro="">
      <xdr:nvCxnSpPr>
        <xdr:cNvPr id="7" name="Ravni poveznik sa strelicom 6">
          <a:extLst>
            <a:ext uri="{FF2B5EF4-FFF2-40B4-BE49-F238E27FC236}">
              <a16:creationId xmlns:a16="http://schemas.microsoft.com/office/drawing/2014/main" id="{59BBC81A-2091-4F2B-B8C2-8E1CD5271482}"/>
            </a:ext>
          </a:extLst>
        </xdr:cNvPr>
        <xdr:cNvCxnSpPr/>
      </xdr:nvCxnSpPr>
      <xdr:spPr>
        <a:xfrm flipH="1">
          <a:off x="4648200" y="2021205"/>
          <a:ext cx="3009900" cy="2095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xdr:row>
      <xdr:rowOff>171450</xdr:rowOff>
    </xdr:from>
    <xdr:to>
      <xdr:col>12</xdr:col>
      <xdr:colOff>0</xdr:colOff>
      <xdr:row>13</xdr:row>
      <xdr:rowOff>28575</xdr:rowOff>
    </xdr:to>
    <xdr:cxnSp macro="">
      <xdr:nvCxnSpPr>
        <xdr:cNvPr id="8" name="Ravni poveznik sa strelicom 7">
          <a:extLst>
            <a:ext uri="{FF2B5EF4-FFF2-40B4-BE49-F238E27FC236}">
              <a16:creationId xmlns:a16="http://schemas.microsoft.com/office/drawing/2014/main" id="{08631012-FC95-40DC-B54C-E00F90CC8E8C}"/>
            </a:ext>
          </a:extLst>
        </xdr:cNvPr>
        <xdr:cNvCxnSpPr/>
      </xdr:nvCxnSpPr>
      <xdr:spPr>
        <a:xfrm flipH="1">
          <a:off x="4267200" y="1634490"/>
          <a:ext cx="3048000" cy="7715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10</xdr:row>
      <xdr:rowOff>28575</xdr:rowOff>
    </xdr:from>
    <xdr:to>
      <xdr:col>12</xdr:col>
      <xdr:colOff>180975</xdr:colOff>
      <xdr:row>14</xdr:row>
      <xdr:rowOff>129540</xdr:rowOff>
    </xdr:to>
    <xdr:cxnSp macro="">
      <xdr:nvCxnSpPr>
        <xdr:cNvPr id="9" name="Ravni poveznik sa strelicom 8">
          <a:extLst>
            <a:ext uri="{FF2B5EF4-FFF2-40B4-BE49-F238E27FC236}">
              <a16:creationId xmlns:a16="http://schemas.microsoft.com/office/drawing/2014/main" id="{685811C1-C6F5-4D04-AE99-2859AC0C8ACC}"/>
            </a:ext>
          </a:extLst>
        </xdr:cNvPr>
        <xdr:cNvCxnSpPr/>
      </xdr:nvCxnSpPr>
      <xdr:spPr>
        <a:xfrm flipH="1">
          <a:off x="3710940" y="1857375"/>
          <a:ext cx="3785235" cy="83248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123825</xdr:rowOff>
    </xdr:from>
    <xdr:to>
      <xdr:col>14</xdr:col>
      <xdr:colOff>228600</xdr:colOff>
      <xdr:row>15</xdr:row>
      <xdr:rowOff>144780</xdr:rowOff>
    </xdr:to>
    <xdr:cxnSp macro="">
      <xdr:nvCxnSpPr>
        <xdr:cNvPr id="10" name="Ravni poveznik sa strelicom 17">
          <a:extLst>
            <a:ext uri="{FF2B5EF4-FFF2-40B4-BE49-F238E27FC236}">
              <a16:creationId xmlns:a16="http://schemas.microsoft.com/office/drawing/2014/main" id="{465C582D-766F-4E00-9EA3-393B60234685}"/>
            </a:ext>
          </a:extLst>
        </xdr:cNvPr>
        <xdr:cNvCxnSpPr/>
      </xdr:nvCxnSpPr>
      <xdr:spPr>
        <a:xfrm flipH="1">
          <a:off x="4457700" y="1769745"/>
          <a:ext cx="4305300" cy="111823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7</xdr:row>
      <xdr:rowOff>19050</xdr:rowOff>
    </xdr:from>
    <xdr:to>
      <xdr:col>14</xdr:col>
      <xdr:colOff>581025</xdr:colOff>
      <xdr:row>19</xdr:row>
      <xdr:rowOff>180975</xdr:rowOff>
    </xdr:to>
    <xdr:cxnSp macro="">
      <xdr:nvCxnSpPr>
        <xdr:cNvPr id="11" name="Ravni poveznik sa strelicom 17">
          <a:extLst>
            <a:ext uri="{FF2B5EF4-FFF2-40B4-BE49-F238E27FC236}">
              <a16:creationId xmlns:a16="http://schemas.microsoft.com/office/drawing/2014/main" id="{4D3C6C54-4380-4C89-AAAE-AC7638DAF718}"/>
            </a:ext>
          </a:extLst>
        </xdr:cNvPr>
        <xdr:cNvCxnSpPr/>
      </xdr:nvCxnSpPr>
      <xdr:spPr>
        <a:xfrm flipH="1">
          <a:off x="4743450" y="1299210"/>
          <a:ext cx="4371975" cy="235648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220981</xdr:colOff>
      <xdr:row>6</xdr:row>
      <xdr:rowOff>121920</xdr:rowOff>
    </xdr:from>
    <xdr:to>
      <xdr:col>14</xdr:col>
      <xdr:colOff>182880</xdr:colOff>
      <xdr:row>12</xdr:row>
      <xdr:rowOff>114300</xdr:rowOff>
    </xdr:to>
    <xdr:cxnSp macro="">
      <xdr:nvCxnSpPr>
        <xdr:cNvPr id="14" name="Ravni poveznik sa strelicom 13">
          <a:extLst>
            <a:ext uri="{FF2B5EF4-FFF2-40B4-BE49-F238E27FC236}">
              <a16:creationId xmlns:a16="http://schemas.microsoft.com/office/drawing/2014/main" id="{D8143B18-0F2A-411D-A2DF-DD2488DCAB3F}"/>
            </a:ext>
          </a:extLst>
        </xdr:cNvPr>
        <xdr:cNvCxnSpPr/>
      </xdr:nvCxnSpPr>
      <xdr:spPr>
        <a:xfrm flipH="1" flipV="1">
          <a:off x="4488181" y="1219200"/>
          <a:ext cx="4229099" cy="108966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36197</xdr:colOff>
      <xdr:row>7</xdr:row>
      <xdr:rowOff>148592</xdr:rowOff>
    </xdr:from>
    <xdr:to>
      <xdr:col>13</xdr:col>
      <xdr:colOff>449580</xdr:colOff>
      <xdr:row>11</xdr:row>
      <xdr:rowOff>167640</xdr:rowOff>
    </xdr:to>
    <xdr:cxnSp macro="">
      <xdr:nvCxnSpPr>
        <xdr:cNvPr id="16" name="Ravni poveznik sa strelicom 15">
          <a:extLst>
            <a:ext uri="{FF2B5EF4-FFF2-40B4-BE49-F238E27FC236}">
              <a16:creationId xmlns:a16="http://schemas.microsoft.com/office/drawing/2014/main" id="{451FF2A3-932A-42C1-9831-1835333B2DE5}"/>
            </a:ext>
          </a:extLst>
        </xdr:cNvPr>
        <xdr:cNvCxnSpPr/>
      </xdr:nvCxnSpPr>
      <xdr:spPr>
        <a:xfrm flipH="1" flipV="1">
          <a:off x="4912997" y="1428752"/>
          <a:ext cx="3461383" cy="75056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426720</xdr:colOff>
      <xdr:row>8</xdr:row>
      <xdr:rowOff>68580</xdr:rowOff>
    </xdr:from>
    <xdr:to>
      <xdr:col>15</xdr:col>
      <xdr:colOff>99060</xdr:colOff>
      <xdr:row>16</xdr:row>
      <xdr:rowOff>175260</xdr:rowOff>
    </xdr:to>
    <xdr:cxnSp macro="">
      <xdr:nvCxnSpPr>
        <xdr:cNvPr id="23" name="Ravni poveznik sa strelicom 17">
          <a:extLst>
            <a:ext uri="{FF2B5EF4-FFF2-40B4-BE49-F238E27FC236}">
              <a16:creationId xmlns:a16="http://schemas.microsoft.com/office/drawing/2014/main" id="{B90811E4-1E2F-4587-BCB7-AFFD6755F1CC}"/>
            </a:ext>
          </a:extLst>
        </xdr:cNvPr>
        <xdr:cNvCxnSpPr/>
      </xdr:nvCxnSpPr>
      <xdr:spPr>
        <a:xfrm flipH="1">
          <a:off x="4693920" y="1531620"/>
          <a:ext cx="4549140" cy="15697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266700</xdr:colOff>
      <xdr:row>7</xdr:row>
      <xdr:rowOff>160020</xdr:rowOff>
    </xdr:from>
    <xdr:to>
      <xdr:col>15</xdr:col>
      <xdr:colOff>68580</xdr:colOff>
      <xdr:row>18</xdr:row>
      <xdr:rowOff>22860</xdr:rowOff>
    </xdr:to>
    <xdr:cxnSp macro="">
      <xdr:nvCxnSpPr>
        <xdr:cNvPr id="26" name="Ravni poveznik sa strelicom 17">
          <a:extLst>
            <a:ext uri="{FF2B5EF4-FFF2-40B4-BE49-F238E27FC236}">
              <a16:creationId xmlns:a16="http://schemas.microsoft.com/office/drawing/2014/main" id="{B0D8D4A7-428E-4663-B06E-11F79DDD51AC}"/>
            </a:ext>
          </a:extLst>
        </xdr:cNvPr>
        <xdr:cNvCxnSpPr/>
      </xdr:nvCxnSpPr>
      <xdr:spPr>
        <a:xfrm flipH="1">
          <a:off x="4533900" y="1440180"/>
          <a:ext cx="4678680" cy="18745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190499</xdr:rowOff>
    </xdr:from>
    <xdr:to>
      <xdr:col>8</xdr:col>
      <xdr:colOff>561974</xdr:colOff>
      <xdr:row>25</xdr:row>
      <xdr:rowOff>142874</xdr:rowOff>
    </xdr:to>
    <xdr:sp macro="" textlink="">
      <xdr:nvSpPr>
        <xdr:cNvPr id="2" name="TekstniOkvir 6">
          <a:extLst>
            <a:ext uri="{FF2B5EF4-FFF2-40B4-BE49-F238E27FC236}">
              <a16:creationId xmlns:a16="http://schemas.microsoft.com/office/drawing/2014/main" id="{36776DC9-7A67-4045-B884-CC9BF9B040A2}"/>
            </a:ext>
          </a:extLst>
        </xdr:cNvPr>
        <xdr:cNvSpPr txBox="1"/>
      </xdr:nvSpPr>
      <xdr:spPr>
        <a:xfrm>
          <a:off x="0" y="365759"/>
          <a:ext cx="5438774" cy="434911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r-HR" sz="1400" b="0"/>
        </a:p>
        <a:p>
          <a:r>
            <a:rPr lang="en-GB" sz="1400" b="0"/>
            <a:t>Ljubljana </a:t>
          </a:r>
          <a:r>
            <a:rPr lang="en-GB" sz="1400"/>
            <a:t>- closure of tracks</a:t>
          </a:r>
          <a:r>
            <a:rPr lang="hr-HR" sz="1400"/>
            <a:t> 1.1.do 30.11.2025</a:t>
          </a:r>
        </a:p>
        <a:p>
          <a:endParaRPr lang="hr-HR" sz="1400"/>
        </a:p>
        <a:p>
          <a:r>
            <a:rPr lang="hr-HR" sz="1400"/>
            <a:t>Krško- closure of tracks 1.1.-30.3.2025</a:t>
          </a:r>
        </a:p>
        <a:p>
          <a:endParaRPr lang="hr-HR" sz="1400"/>
        </a:p>
        <a:p>
          <a:r>
            <a:rPr lang="hr-HR" sz="1400"/>
            <a:t>Sevnica-closure of tracks 7.4.-7.12.2025</a:t>
          </a:r>
        </a:p>
        <a:p>
          <a:endParaRPr lang="hr-HR" sz="1400"/>
        </a:p>
        <a:p>
          <a:r>
            <a:rPr lang="hr-HR" sz="1400"/>
            <a:t>Medvode-Škofja Loka-4.8.-17.8.</a:t>
          </a:r>
          <a:r>
            <a:rPr lang="hr-HR" sz="1400" baseline="0"/>
            <a:t> total closure</a:t>
          </a:r>
        </a:p>
        <a:p>
          <a:endParaRPr lang="hr-HR" sz="1400" baseline="0"/>
        </a:p>
        <a:p>
          <a:r>
            <a:rPr lang="hr-HR" sz="1400" baseline="0"/>
            <a:t>Jesenice- closure of tracks 1.1.-5.10.2025</a:t>
          </a:r>
        </a:p>
        <a:p>
          <a:endParaRPr lang="hr-HR" sz="1400" baseline="0"/>
        </a:p>
        <a:p>
          <a:r>
            <a:rPr lang="hr-HR" sz="1400" baseline="0"/>
            <a:t>Podnart-closure of tracks 6.10.-31.12.2025</a:t>
          </a:r>
        </a:p>
        <a:p>
          <a:endParaRPr lang="hr-HR" sz="1400" baseline="0"/>
        </a:p>
        <a:p>
          <a:r>
            <a:rPr lang="hr-HR" sz="1400" baseline="0"/>
            <a:t>Maribor Tezno- closure of tracks 2.11.-29.12.2025</a:t>
          </a:r>
        </a:p>
        <a:p>
          <a:endParaRPr lang="hr-HR" sz="1400" baseline="0"/>
        </a:p>
        <a:p>
          <a:r>
            <a:rPr lang="hr-HR" sz="1400"/>
            <a:t>State border-Dobova</a:t>
          </a:r>
          <a:r>
            <a:rPr lang="hr-HR" sz="1400" baseline="0"/>
            <a:t> right/left track 8.8.-5.10., 6.10.-8.12.2025</a:t>
          </a:r>
        </a:p>
        <a:p>
          <a:endParaRPr lang="hr-HR" sz="1400" baseline="0"/>
        </a:p>
        <a:p>
          <a:r>
            <a:rPr lang="hr-HR" sz="1400" baseline="0"/>
            <a:t>Laze-Ljubljana Zalog-left track closed 5.7.-17.8.2025</a:t>
          </a:r>
          <a:endParaRPr lang="hr-HR" sz="1400"/>
        </a:p>
      </xdr:txBody>
    </xdr:sp>
    <xdr:clientData/>
  </xdr:twoCellAnchor>
  <xdr:twoCellAnchor editAs="oneCell">
    <xdr:from>
      <xdr:col>9</xdr:col>
      <xdr:colOff>581025</xdr:colOff>
      <xdr:row>0</xdr:row>
      <xdr:rowOff>171450</xdr:rowOff>
    </xdr:from>
    <xdr:to>
      <xdr:col>19</xdr:col>
      <xdr:colOff>38100</xdr:colOff>
      <xdr:row>22</xdr:row>
      <xdr:rowOff>57150</xdr:rowOff>
    </xdr:to>
    <xdr:pic>
      <xdr:nvPicPr>
        <xdr:cNvPr id="3" name="Slika 2">
          <a:extLst>
            <a:ext uri="{FF2B5EF4-FFF2-40B4-BE49-F238E27FC236}">
              <a16:creationId xmlns:a16="http://schemas.microsoft.com/office/drawing/2014/main" id="{100097D0-EC4E-432F-92B8-B052AEB4A501}"/>
            </a:ext>
          </a:extLst>
        </xdr:cNvPr>
        <xdr:cNvPicPr>
          <a:picLocks noChangeAspect="1"/>
        </xdr:cNvPicPr>
      </xdr:nvPicPr>
      <xdr:blipFill rotWithShape="1">
        <a:blip xmlns:r="http://schemas.openxmlformats.org/officeDocument/2006/relationships" r:embed="rId1"/>
        <a:srcRect l="8047" t="12236" r="8178" b="11869"/>
        <a:stretch/>
      </xdr:blipFill>
      <xdr:spPr>
        <a:xfrm>
          <a:off x="6067425" y="171450"/>
          <a:ext cx="5553075" cy="3909060"/>
        </a:xfrm>
        <a:prstGeom prst="rect">
          <a:avLst/>
        </a:prstGeom>
      </xdr:spPr>
    </xdr:pic>
    <xdr:clientData/>
  </xdr:twoCellAnchor>
  <xdr:twoCellAnchor>
    <xdr:from>
      <xdr:col>5</xdr:col>
      <xdr:colOff>510540</xdr:colOff>
      <xdr:row>4</xdr:row>
      <xdr:rowOff>7620</xdr:rowOff>
    </xdr:from>
    <xdr:to>
      <xdr:col>13</xdr:col>
      <xdr:colOff>371475</xdr:colOff>
      <xdr:row>11</xdr:row>
      <xdr:rowOff>47625</xdr:rowOff>
    </xdr:to>
    <xdr:cxnSp macro="">
      <xdr:nvCxnSpPr>
        <xdr:cNvPr id="4" name="Ravni poveznik sa strelicom 3">
          <a:extLst>
            <a:ext uri="{FF2B5EF4-FFF2-40B4-BE49-F238E27FC236}">
              <a16:creationId xmlns:a16="http://schemas.microsoft.com/office/drawing/2014/main" id="{CB1817CA-6C7B-4CC4-B590-C6813A24E748}"/>
            </a:ext>
          </a:extLst>
        </xdr:cNvPr>
        <xdr:cNvCxnSpPr/>
      </xdr:nvCxnSpPr>
      <xdr:spPr>
        <a:xfrm flipH="1" flipV="1">
          <a:off x="3558540" y="739140"/>
          <a:ext cx="4737735" cy="13201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409576</xdr:colOff>
      <xdr:row>6</xdr:row>
      <xdr:rowOff>70487</xdr:rowOff>
    </xdr:from>
    <xdr:to>
      <xdr:col>15</xdr:col>
      <xdr:colOff>304800</xdr:colOff>
      <xdr:row>13</xdr:row>
      <xdr:rowOff>66675</xdr:rowOff>
    </xdr:to>
    <xdr:cxnSp macro="">
      <xdr:nvCxnSpPr>
        <xdr:cNvPr id="5" name="Ravni poveznik sa strelicom 33">
          <a:extLst>
            <a:ext uri="{FF2B5EF4-FFF2-40B4-BE49-F238E27FC236}">
              <a16:creationId xmlns:a16="http://schemas.microsoft.com/office/drawing/2014/main" id="{8EC795B9-342E-433D-AE1F-3C313351C29C}"/>
            </a:ext>
          </a:extLst>
        </xdr:cNvPr>
        <xdr:cNvCxnSpPr/>
      </xdr:nvCxnSpPr>
      <xdr:spPr>
        <a:xfrm flipH="1" flipV="1">
          <a:off x="2847976" y="1167767"/>
          <a:ext cx="6600824" cy="127634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514352</xdr:colOff>
      <xdr:row>8</xdr:row>
      <xdr:rowOff>127637</xdr:rowOff>
    </xdr:from>
    <xdr:to>
      <xdr:col>15</xdr:col>
      <xdr:colOff>123825</xdr:colOff>
      <xdr:row>12</xdr:row>
      <xdr:rowOff>152400</xdr:rowOff>
    </xdr:to>
    <xdr:cxnSp macro="">
      <xdr:nvCxnSpPr>
        <xdr:cNvPr id="6" name="Ravni poveznik sa strelicom 33">
          <a:extLst>
            <a:ext uri="{FF2B5EF4-FFF2-40B4-BE49-F238E27FC236}">
              <a16:creationId xmlns:a16="http://schemas.microsoft.com/office/drawing/2014/main" id="{DA50BAFA-0F03-42F2-B0FA-F1C97299FF9E}"/>
            </a:ext>
          </a:extLst>
        </xdr:cNvPr>
        <xdr:cNvCxnSpPr/>
      </xdr:nvCxnSpPr>
      <xdr:spPr>
        <a:xfrm flipH="1" flipV="1">
          <a:off x="2952752" y="1590677"/>
          <a:ext cx="6315073" cy="75628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266701</xdr:colOff>
      <xdr:row>10</xdr:row>
      <xdr:rowOff>95250</xdr:rowOff>
    </xdr:from>
    <xdr:to>
      <xdr:col>13</xdr:col>
      <xdr:colOff>200025</xdr:colOff>
      <xdr:row>10</xdr:row>
      <xdr:rowOff>146686</xdr:rowOff>
    </xdr:to>
    <xdr:cxnSp macro="">
      <xdr:nvCxnSpPr>
        <xdr:cNvPr id="7" name="Ravni poveznik sa strelicom 33">
          <a:extLst>
            <a:ext uri="{FF2B5EF4-FFF2-40B4-BE49-F238E27FC236}">
              <a16:creationId xmlns:a16="http://schemas.microsoft.com/office/drawing/2014/main" id="{AD897D6F-01C9-4FB2-BA62-1E1BD55B68B2}"/>
            </a:ext>
          </a:extLst>
        </xdr:cNvPr>
        <xdr:cNvCxnSpPr/>
      </xdr:nvCxnSpPr>
      <xdr:spPr>
        <a:xfrm flipH="1">
          <a:off x="3314701" y="1924050"/>
          <a:ext cx="4810124" cy="5143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38102</xdr:colOff>
      <xdr:row>9</xdr:row>
      <xdr:rowOff>19050</xdr:rowOff>
    </xdr:from>
    <xdr:to>
      <xdr:col>13</xdr:col>
      <xdr:colOff>9525</xdr:colOff>
      <xdr:row>13</xdr:row>
      <xdr:rowOff>13336</xdr:rowOff>
    </xdr:to>
    <xdr:cxnSp macro="">
      <xdr:nvCxnSpPr>
        <xdr:cNvPr id="8" name="Ravni poveznik sa strelicom 33">
          <a:extLst>
            <a:ext uri="{FF2B5EF4-FFF2-40B4-BE49-F238E27FC236}">
              <a16:creationId xmlns:a16="http://schemas.microsoft.com/office/drawing/2014/main" id="{146678B6-92ED-4B8D-AB71-A6A85C3338C7}"/>
            </a:ext>
          </a:extLst>
        </xdr:cNvPr>
        <xdr:cNvCxnSpPr/>
      </xdr:nvCxnSpPr>
      <xdr:spPr>
        <a:xfrm flipH="1">
          <a:off x="3086102" y="1664970"/>
          <a:ext cx="4848223" cy="72580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133351</xdr:colOff>
      <xdr:row>9</xdr:row>
      <xdr:rowOff>161925</xdr:rowOff>
    </xdr:from>
    <xdr:to>
      <xdr:col>13</xdr:col>
      <xdr:colOff>123825</xdr:colOff>
      <xdr:row>15</xdr:row>
      <xdr:rowOff>60961</xdr:rowOff>
    </xdr:to>
    <xdr:cxnSp macro="">
      <xdr:nvCxnSpPr>
        <xdr:cNvPr id="9" name="Ravni poveznik sa strelicom 33">
          <a:extLst>
            <a:ext uri="{FF2B5EF4-FFF2-40B4-BE49-F238E27FC236}">
              <a16:creationId xmlns:a16="http://schemas.microsoft.com/office/drawing/2014/main" id="{50A7E4BD-454D-4043-BA92-1F393A44B30B}"/>
            </a:ext>
          </a:extLst>
        </xdr:cNvPr>
        <xdr:cNvCxnSpPr/>
      </xdr:nvCxnSpPr>
      <xdr:spPr>
        <a:xfrm flipH="1">
          <a:off x="3181351" y="1807845"/>
          <a:ext cx="4867274" cy="99631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38101</xdr:colOff>
      <xdr:row>7</xdr:row>
      <xdr:rowOff>104775</xdr:rowOff>
    </xdr:from>
    <xdr:to>
      <xdr:col>15</xdr:col>
      <xdr:colOff>581025</xdr:colOff>
      <xdr:row>17</xdr:row>
      <xdr:rowOff>118111</xdr:rowOff>
    </xdr:to>
    <xdr:cxnSp macro="">
      <xdr:nvCxnSpPr>
        <xdr:cNvPr id="10" name="Ravni poveznik sa strelicom 33">
          <a:extLst>
            <a:ext uri="{FF2B5EF4-FFF2-40B4-BE49-F238E27FC236}">
              <a16:creationId xmlns:a16="http://schemas.microsoft.com/office/drawing/2014/main" id="{F4472283-666A-4B99-B06F-A81E031229B9}"/>
            </a:ext>
          </a:extLst>
        </xdr:cNvPr>
        <xdr:cNvCxnSpPr/>
      </xdr:nvCxnSpPr>
      <xdr:spPr>
        <a:xfrm flipH="1">
          <a:off x="3695701" y="1384935"/>
          <a:ext cx="6029324" cy="184213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371476</xdr:colOff>
      <xdr:row>13</xdr:row>
      <xdr:rowOff>180975</xdr:rowOff>
    </xdr:from>
    <xdr:to>
      <xdr:col>15</xdr:col>
      <xdr:colOff>533400</xdr:colOff>
      <xdr:row>20</xdr:row>
      <xdr:rowOff>13336</xdr:rowOff>
    </xdr:to>
    <xdr:cxnSp macro="">
      <xdr:nvCxnSpPr>
        <xdr:cNvPr id="11" name="Ravni poveznik sa strelicom 33">
          <a:extLst>
            <a:ext uri="{FF2B5EF4-FFF2-40B4-BE49-F238E27FC236}">
              <a16:creationId xmlns:a16="http://schemas.microsoft.com/office/drawing/2014/main" id="{FDC9220A-7DBC-4B09-BA75-E5BB55EE9383}"/>
            </a:ext>
          </a:extLst>
        </xdr:cNvPr>
        <xdr:cNvCxnSpPr/>
      </xdr:nvCxnSpPr>
      <xdr:spPr>
        <a:xfrm flipH="1">
          <a:off x="4638676" y="2558415"/>
          <a:ext cx="5038724" cy="111252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161925</xdr:colOff>
      <xdr:row>11</xdr:row>
      <xdr:rowOff>123825</xdr:rowOff>
    </xdr:from>
    <xdr:to>
      <xdr:col>14</xdr:col>
      <xdr:colOff>19050</xdr:colOff>
      <xdr:row>22</xdr:row>
      <xdr:rowOff>3810</xdr:rowOff>
    </xdr:to>
    <xdr:cxnSp macro="">
      <xdr:nvCxnSpPr>
        <xdr:cNvPr id="12" name="Ravni poveznik sa strelicom 33">
          <a:extLst>
            <a:ext uri="{FF2B5EF4-FFF2-40B4-BE49-F238E27FC236}">
              <a16:creationId xmlns:a16="http://schemas.microsoft.com/office/drawing/2014/main" id="{7E6A545B-EFEF-40D4-AFE7-977529B92474}"/>
            </a:ext>
          </a:extLst>
        </xdr:cNvPr>
        <xdr:cNvCxnSpPr/>
      </xdr:nvCxnSpPr>
      <xdr:spPr>
        <a:xfrm flipH="1">
          <a:off x="3819525" y="2135505"/>
          <a:ext cx="4733925" cy="18916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103695</xdr:colOff>
      <xdr:row>22</xdr:row>
      <xdr:rowOff>43307</xdr:rowOff>
    </xdr:to>
    <xdr:pic>
      <xdr:nvPicPr>
        <xdr:cNvPr id="11" name="Slika 10">
          <a:extLst>
            <a:ext uri="{FF2B5EF4-FFF2-40B4-BE49-F238E27FC236}">
              <a16:creationId xmlns:a16="http://schemas.microsoft.com/office/drawing/2014/main" id="{EA6E877C-E209-4EB0-241A-C3B592B3B5A9}"/>
            </a:ext>
          </a:extLst>
        </xdr:cNvPr>
        <xdr:cNvPicPr>
          <a:picLocks noChangeAspect="1"/>
        </xdr:cNvPicPr>
      </xdr:nvPicPr>
      <xdr:blipFill>
        <a:blip xmlns:r="http://schemas.openxmlformats.org/officeDocument/2006/relationships" r:embed="rId1"/>
        <a:stretch>
          <a:fillRect/>
        </a:stretch>
      </xdr:blipFill>
      <xdr:spPr>
        <a:xfrm>
          <a:off x="0" y="0"/>
          <a:ext cx="8638095" cy="40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449580</xdr:colOff>
      <xdr:row>25</xdr:row>
      <xdr:rowOff>0</xdr:rowOff>
    </xdr:to>
    <xdr:pic>
      <xdr:nvPicPr>
        <xdr:cNvPr id="6" name="Slika 5" descr="Slika na kojoj se prikazuje karta&#10;&#10;Opis je automatski generiran">
          <a:extLst>
            <a:ext uri="{FF2B5EF4-FFF2-40B4-BE49-F238E27FC236}">
              <a16:creationId xmlns:a16="http://schemas.microsoft.com/office/drawing/2014/main" id="{53A404C1-3F23-B6BB-5AD6-FECC069CB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107180" cy="4572000"/>
        </a:xfrm>
        <a:prstGeom prst="rect">
          <a:avLst/>
        </a:prstGeom>
      </xdr:spPr>
    </xdr:pic>
    <xdr:clientData/>
  </xdr:twoCellAnchor>
  <xdr:twoCellAnchor>
    <xdr:from>
      <xdr:col>4</xdr:col>
      <xdr:colOff>419100</xdr:colOff>
      <xdr:row>7</xdr:row>
      <xdr:rowOff>114300</xdr:rowOff>
    </xdr:from>
    <xdr:to>
      <xdr:col>6</xdr:col>
      <xdr:colOff>590550</xdr:colOff>
      <xdr:row>18</xdr:row>
      <xdr:rowOff>167640</xdr:rowOff>
    </xdr:to>
    <xdr:cxnSp macro="">
      <xdr:nvCxnSpPr>
        <xdr:cNvPr id="7" name="Ravni poveznik sa strelicom 6">
          <a:extLst>
            <a:ext uri="{FF2B5EF4-FFF2-40B4-BE49-F238E27FC236}">
              <a16:creationId xmlns:a16="http://schemas.microsoft.com/office/drawing/2014/main" id="{1FC57DDB-DA3D-829F-7745-F0A118ABC039}"/>
            </a:ext>
          </a:extLst>
        </xdr:cNvPr>
        <xdr:cNvCxnSpPr/>
      </xdr:nvCxnSpPr>
      <xdr:spPr>
        <a:xfrm flipV="1">
          <a:off x="2857500" y="1394460"/>
          <a:ext cx="1390650" cy="20650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6</xdr:row>
      <xdr:rowOff>0</xdr:rowOff>
    </xdr:from>
    <xdr:to>
      <xdr:col>10</xdr:col>
      <xdr:colOff>463550</xdr:colOff>
      <xdr:row>10</xdr:row>
      <xdr:rowOff>50800</xdr:rowOff>
    </xdr:to>
    <xdr:sp macro="" textlink="">
      <xdr:nvSpPr>
        <xdr:cNvPr id="8" name="Tekstni okvir 2">
          <a:extLst>
            <a:ext uri="{FF2B5EF4-FFF2-40B4-BE49-F238E27FC236}">
              <a16:creationId xmlns:a16="http://schemas.microsoft.com/office/drawing/2014/main" id="{04AC5FB8-76E2-F25B-4663-347D2B56E1F7}"/>
            </a:ext>
          </a:extLst>
        </xdr:cNvPr>
        <xdr:cNvSpPr txBox="1">
          <a:spLocks noChangeArrowheads="1"/>
        </xdr:cNvSpPr>
      </xdr:nvSpPr>
      <xdr:spPr bwMode="auto">
        <a:xfrm>
          <a:off x="4267200" y="1097280"/>
          <a:ext cx="2292350" cy="78232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Niš station</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2023 – 2024</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Periodical</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Railway bypass Niš</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518160</xdr:colOff>
      <xdr:row>16</xdr:row>
      <xdr:rowOff>7620</xdr:rowOff>
    </xdr:from>
    <xdr:to>
      <xdr:col>6</xdr:col>
      <xdr:colOff>563880</xdr:colOff>
      <xdr:row>20</xdr:row>
      <xdr:rowOff>15240</xdr:rowOff>
    </xdr:to>
    <xdr:cxnSp macro="">
      <xdr:nvCxnSpPr>
        <xdr:cNvPr id="9" name="Ravni poveznik sa strelicom 8">
          <a:extLst>
            <a:ext uri="{FF2B5EF4-FFF2-40B4-BE49-F238E27FC236}">
              <a16:creationId xmlns:a16="http://schemas.microsoft.com/office/drawing/2014/main" id="{0FC5DBF5-4BCA-B08C-3901-56BD1AC908B9}"/>
            </a:ext>
          </a:extLst>
        </xdr:cNvPr>
        <xdr:cNvCxnSpPr/>
      </xdr:nvCxnSpPr>
      <xdr:spPr>
        <a:xfrm flipV="1">
          <a:off x="3566160" y="2933700"/>
          <a:ext cx="655320" cy="73914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15</xdr:row>
      <xdr:rowOff>0</xdr:rowOff>
    </xdr:from>
    <xdr:to>
      <xdr:col>10</xdr:col>
      <xdr:colOff>463550</xdr:colOff>
      <xdr:row>20</xdr:row>
      <xdr:rowOff>38735</xdr:rowOff>
    </xdr:to>
    <xdr:sp macro="" textlink="">
      <xdr:nvSpPr>
        <xdr:cNvPr id="10" name="Tekstni okvir 2">
          <a:extLst>
            <a:ext uri="{FF2B5EF4-FFF2-40B4-BE49-F238E27FC236}">
              <a16:creationId xmlns:a16="http://schemas.microsoft.com/office/drawing/2014/main" id="{406BD68B-E51C-CE76-908C-EDA9A3A22A7E}"/>
            </a:ext>
          </a:extLst>
        </xdr:cNvPr>
        <xdr:cNvSpPr txBox="1">
          <a:spLocks noChangeArrowheads="1"/>
        </xdr:cNvSpPr>
      </xdr:nvSpPr>
      <xdr:spPr bwMode="auto">
        <a:xfrm>
          <a:off x="4267200" y="2743200"/>
          <a:ext cx="2292350" cy="9531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Sićevo – Dimitrovgrad</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2024 – 2026</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Periodical</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Reconstruction &amp; Electrification of  the Niš – Dimitrovgrad railway line</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100151</xdr:colOff>
      <xdr:row>30</xdr:row>
      <xdr:rowOff>77337</xdr:rowOff>
    </xdr:to>
    <xdr:pic>
      <xdr:nvPicPr>
        <xdr:cNvPr id="9" name="Slika 8">
          <a:extLst>
            <a:ext uri="{FF2B5EF4-FFF2-40B4-BE49-F238E27FC236}">
              <a16:creationId xmlns:a16="http://schemas.microsoft.com/office/drawing/2014/main" id="{91A8225A-27AC-5768-9373-9E5C2FB79358}"/>
            </a:ext>
          </a:extLst>
        </xdr:cNvPr>
        <xdr:cNvPicPr>
          <a:picLocks noChangeAspect="1"/>
        </xdr:cNvPicPr>
      </xdr:nvPicPr>
      <xdr:blipFill>
        <a:blip xmlns:r="http://schemas.openxmlformats.org/officeDocument/2006/relationships" r:embed="rId1"/>
        <a:stretch>
          <a:fillRect/>
        </a:stretch>
      </xdr:blipFill>
      <xdr:spPr>
        <a:xfrm>
          <a:off x="0" y="0"/>
          <a:ext cx="6196151" cy="5563737"/>
        </a:xfrm>
        <a:prstGeom prst="rect">
          <a:avLst/>
        </a:prstGeom>
      </xdr:spPr>
    </xdr:pic>
    <xdr:clientData/>
  </xdr:twoCellAnchor>
  <xdr:twoCellAnchor>
    <xdr:from>
      <xdr:col>1</xdr:col>
      <xdr:colOff>449580</xdr:colOff>
      <xdr:row>1</xdr:row>
      <xdr:rowOff>129540</xdr:rowOff>
    </xdr:from>
    <xdr:to>
      <xdr:col>10</xdr:col>
      <xdr:colOff>320040</xdr:colOff>
      <xdr:row>17</xdr:row>
      <xdr:rowOff>50529</xdr:rowOff>
    </xdr:to>
    <xdr:cxnSp macro="">
      <xdr:nvCxnSpPr>
        <xdr:cNvPr id="10" name="Ravni poveznik sa strelicom 9">
          <a:extLst>
            <a:ext uri="{FF2B5EF4-FFF2-40B4-BE49-F238E27FC236}">
              <a16:creationId xmlns:a16="http://schemas.microsoft.com/office/drawing/2014/main" id="{02A035FB-270E-3BE0-A73B-F55C14B38A1F}"/>
            </a:ext>
          </a:extLst>
        </xdr:cNvPr>
        <xdr:cNvCxnSpPr>
          <a:cxnSpLocks/>
        </xdr:cNvCxnSpPr>
      </xdr:nvCxnSpPr>
      <xdr:spPr>
        <a:xfrm flipV="1">
          <a:off x="1059180" y="312420"/>
          <a:ext cx="5356860" cy="2847069"/>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22860</xdr:colOff>
      <xdr:row>5</xdr:row>
      <xdr:rowOff>114300</xdr:rowOff>
    </xdr:from>
    <xdr:to>
      <xdr:col>10</xdr:col>
      <xdr:colOff>365760</xdr:colOff>
      <xdr:row>17</xdr:row>
      <xdr:rowOff>88185</xdr:rowOff>
    </xdr:to>
    <xdr:cxnSp macro="">
      <xdr:nvCxnSpPr>
        <xdr:cNvPr id="11" name="Ravni poveznik sa strelicom 10">
          <a:extLst>
            <a:ext uri="{FF2B5EF4-FFF2-40B4-BE49-F238E27FC236}">
              <a16:creationId xmlns:a16="http://schemas.microsoft.com/office/drawing/2014/main" id="{7F67DACB-A418-0836-235D-C024599DB85C}"/>
            </a:ext>
          </a:extLst>
        </xdr:cNvPr>
        <xdr:cNvCxnSpPr>
          <a:cxnSpLocks/>
        </xdr:cNvCxnSpPr>
      </xdr:nvCxnSpPr>
      <xdr:spPr>
        <a:xfrm flipV="1">
          <a:off x="1242060" y="1028700"/>
          <a:ext cx="5219700" cy="2168445"/>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45720</xdr:colOff>
      <xdr:row>9</xdr:row>
      <xdr:rowOff>167640</xdr:rowOff>
    </xdr:from>
    <xdr:to>
      <xdr:col>10</xdr:col>
      <xdr:colOff>381000</xdr:colOff>
      <xdr:row>17</xdr:row>
      <xdr:rowOff>161500</xdr:rowOff>
    </xdr:to>
    <xdr:cxnSp macro="">
      <xdr:nvCxnSpPr>
        <xdr:cNvPr id="12" name="Ravni poveznik sa strelicom 11">
          <a:extLst>
            <a:ext uri="{FF2B5EF4-FFF2-40B4-BE49-F238E27FC236}">
              <a16:creationId xmlns:a16="http://schemas.microsoft.com/office/drawing/2014/main" id="{53407C5E-F05B-E89D-6CD2-478F57E7C73B}"/>
            </a:ext>
          </a:extLst>
        </xdr:cNvPr>
        <xdr:cNvCxnSpPr>
          <a:cxnSpLocks/>
        </xdr:cNvCxnSpPr>
      </xdr:nvCxnSpPr>
      <xdr:spPr>
        <a:xfrm flipV="1">
          <a:off x="1264920" y="1813560"/>
          <a:ext cx="5212080" cy="1456900"/>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510540</xdr:colOff>
      <xdr:row>14</xdr:row>
      <xdr:rowOff>60960</xdr:rowOff>
    </xdr:from>
    <xdr:to>
      <xdr:col>10</xdr:col>
      <xdr:colOff>426720</xdr:colOff>
      <xdr:row>19</xdr:row>
      <xdr:rowOff>55337</xdr:rowOff>
    </xdr:to>
    <xdr:cxnSp macro="">
      <xdr:nvCxnSpPr>
        <xdr:cNvPr id="13" name="Ravni poveznik sa strelicom 12">
          <a:extLst>
            <a:ext uri="{FF2B5EF4-FFF2-40B4-BE49-F238E27FC236}">
              <a16:creationId xmlns:a16="http://schemas.microsoft.com/office/drawing/2014/main" id="{EB02E239-0616-025C-9BD3-061CFF6D6970}"/>
            </a:ext>
          </a:extLst>
        </xdr:cNvPr>
        <xdr:cNvCxnSpPr>
          <a:cxnSpLocks/>
        </xdr:cNvCxnSpPr>
      </xdr:nvCxnSpPr>
      <xdr:spPr>
        <a:xfrm flipV="1">
          <a:off x="1729740" y="2621280"/>
          <a:ext cx="4792980" cy="908777"/>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4</xdr:col>
      <xdr:colOff>175260</xdr:colOff>
      <xdr:row>18</xdr:row>
      <xdr:rowOff>129540</xdr:rowOff>
    </xdr:from>
    <xdr:to>
      <xdr:col>10</xdr:col>
      <xdr:colOff>342900</xdr:colOff>
      <xdr:row>22</xdr:row>
      <xdr:rowOff>24043</xdr:rowOff>
    </xdr:to>
    <xdr:cxnSp macro="">
      <xdr:nvCxnSpPr>
        <xdr:cNvPr id="14" name="Ravni poveznik sa strelicom 13">
          <a:extLst>
            <a:ext uri="{FF2B5EF4-FFF2-40B4-BE49-F238E27FC236}">
              <a16:creationId xmlns:a16="http://schemas.microsoft.com/office/drawing/2014/main" id="{AD165ED2-8BC7-2080-DCD7-89F291610B10}"/>
            </a:ext>
          </a:extLst>
        </xdr:cNvPr>
        <xdr:cNvCxnSpPr>
          <a:cxnSpLocks/>
        </xdr:cNvCxnSpPr>
      </xdr:nvCxnSpPr>
      <xdr:spPr>
        <a:xfrm flipV="1">
          <a:off x="2613660" y="3421380"/>
          <a:ext cx="3825240" cy="626023"/>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11</xdr:col>
      <xdr:colOff>0</xdr:colOff>
      <xdr:row>2</xdr:row>
      <xdr:rowOff>22860</xdr:rowOff>
    </xdr:from>
    <xdr:to>
      <xdr:col>17</xdr:col>
      <xdr:colOff>111895</xdr:colOff>
      <xdr:row>21</xdr:row>
      <xdr:rowOff>160615</xdr:rowOff>
    </xdr:to>
    <xdr:sp macro="" textlink="">
      <xdr:nvSpPr>
        <xdr:cNvPr id="15" name="TekstniOkvir 4">
          <a:extLst>
            <a:ext uri="{FF2B5EF4-FFF2-40B4-BE49-F238E27FC236}">
              <a16:creationId xmlns:a16="http://schemas.microsoft.com/office/drawing/2014/main" id="{53E4BD3E-DC8D-5620-5250-2B9418D01880}"/>
            </a:ext>
          </a:extLst>
        </xdr:cNvPr>
        <xdr:cNvSpPr txBox="1"/>
      </xdr:nvSpPr>
      <xdr:spPr>
        <a:xfrm>
          <a:off x="6705600" y="388620"/>
          <a:ext cx="3769495" cy="36124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r-HR" sz="1400" b="1">
              <a:latin typeface="Gill Sans Nova" panose="020B0602020104020203" pitchFamily="34" charset="0"/>
            </a:rPr>
            <a:t>Dragoman – Voluyak</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Voluyak – Sofia</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pPr>
            <a:spcAft>
              <a:spcPts val="600"/>
            </a:spcAft>
          </a:pPr>
          <a:r>
            <a:rPr lang="hr-HR" sz="1400" b="1">
              <a:latin typeface="Gill Sans Nova" panose="020B0602020104020203" pitchFamily="34" charset="0"/>
            </a:rPr>
            <a:t>Sofia station</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Sofia – Septemvri</a:t>
          </a:r>
        </a:p>
        <a:p>
          <a:r>
            <a:rPr lang="hr-HR" sz="1400">
              <a:latin typeface="Gill Sans Nova" panose="020B0602020104020203" pitchFamily="34" charset="0"/>
            </a:rPr>
            <a:t>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Krumovo – Katunitsa</a:t>
          </a:r>
        </a:p>
        <a:p>
          <a:r>
            <a:rPr lang="hr-HR" sz="1400">
              <a:latin typeface="Gill Sans Nova" panose="020B0602020104020203" pitchFamily="34" charset="0"/>
            </a:rPr>
            <a:t>1.4.-7.4.2024., 1.5.-7.5.2024., 4.6.-10.6.2025.</a:t>
          </a:r>
        </a:p>
        <a:p>
          <a:pPr>
            <a:spcAft>
              <a:spcPts val="600"/>
            </a:spcAft>
          </a:pPr>
          <a:r>
            <a:rPr lang="hr-HR" sz="1400">
              <a:latin typeface="Gill Sans Nova" panose="020B0602020104020203" pitchFamily="34" charset="0"/>
            </a:rPr>
            <a:t>Works along switches</a:t>
          </a:r>
        </a:p>
        <a:p>
          <a:endParaRPr lang="en-GB" sz="1400">
            <a:latin typeface="Gill Sans Nova" panose="020B0602020104020203"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346732</xdr:colOff>
      <xdr:row>114</xdr:row>
      <xdr:rowOff>0</xdr:rowOff>
    </xdr:to>
    <xdr:grpSp>
      <xdr:nvGrpSpPr>
        <xdr:cNvPr id="2" name="Group 372">
          <a:extLst>
            <a:ext uri="{FF2B5EF4-FFF2-40B4-BE49-F238E27FC236}">
              <a16:creationId xmlns:a16="http://schemas.microsoft.com/office/drawing/2014/main" id="{00000000-0008-0000-0800-000002000000}"/>
            </a:ext>
          </a:extLst>
        </xdr:cNvPr>
        <xdr:cNvGrpSpPr>
          <a:grpSpLocks/>
        </xdr:cNvGrpSpPr>
      </xdr:nvGrpSpPr>
      <xdr:grpSpPr bwMode="auto">
        <a:xfrm>
          <a:off x="0" y="0"/>
          <a:ext cx="24730732" cy="20848320"/>
          <a:chOff x="3914" y="1403"/>
          <a:chExt cx="1633" cy="1382"/>
        </a:xfrm>
      </xdr:grpSpPr>
      <xdr:sp macro="" textlink="">
        <xdr:nvSpPr>
          <xdr:cNvPr id="3" name="Freeform 373">
            <a:extLst>
              <a:ext uri="{FF2B5EF4-FFF2-40B4-BE49-F238E27FC236}">
                <a16:creationId xmlns:a16="http://schemas.microsoft.com/office/drawing/2014/main" id="{00000000-0008-0000-0800-000003000000}"/>
              </a:ext>
            </a:extLst>
          </xdr:cNvPr>
          <xdr:cNvSpPr>
            <a:spLocks/>
          </xdr:cNvSpPr>
        </xdr:nvSpPr>
        <xdr:spPr bwMode="auto">
          <a:xfrm>
            <a:off x="5103" y="1407"/>
            <a:ext cx="444" cy="997"/>
          </a:xfrm>
          <a:custGeom>
            <a:avLst/>
            <a:gdLst>
              <a:gd name="T0" fmla="*/ 29 w 1066"/>
              <a:gd name="T1" fmla="*/ 1 h 2393"/>
              <a:gd name="T2" fmla="*/ 27 w 1066"/>
              <a:gd name="T3" fmla="*/ 6 h 2393"/>
              <a:gd name="T4" fmla="*/ 25 w 1066"/>
              <a:gd name="T5" fmla="*/ 7 h 2393"/>
              <a:gd name="T6" fmla="*/ 27 w 1066"/>
              <a:gd name="T7" fmla="*/ 11 h 2393"/>
              <a:gd name="T8" fmla="*/ 20 w 1066"/>
              <a:gd name="T9" fmla="*/ 3 h 2393"/>
              <a:gd name="T10" fmla="*/ 8 w 1066"/>
              <a:gd name="T11" fmla="*/ 0 h 2393"/>
              <a:gd name="T12" fmla="*/ 10 w 1066"/>
              <a:gd name="T13" fmla="*/ 7 h 2393"/>
              <a:gd name="T14" fmla="*/ 12 w 1066"/>
              <a:gd name="T15" fmla="*/ 12 h 2393"/>
              <a:gd name="T16" fmla="*/ 12 w 1066"/>
              <a:gd name="T17" fmla="*/ 16 h 2393"/>
              <a:gd name="T18" fmla="*/ 9 w 1066"/>
              <a:gd name="T19" fmla="*/ 19 h 2393"/>
              <a:gd name="T20" fmla="*/ 9 w 1066"/>
              <a:gd name="T21" fmla="*/ 20 h 2393"/>
              <a:gd name="T22" fmla="*/ 10 w 1066"/>
              <a:gd name="T23" fmla="*/ 22 h 2393"/>
              <a:gd name="T24" fmla="*/ 13 w 1066"/>
              <a:gd name="T25" fmla="*/ 24 h 2393"/>
              <a:gd name="T26" fmla="*/ 10 w 1066"/>
              <a:gd name="T27" fmla="*/ 23 h 2393"/>
              <a:gd name="T28" fmla="*/ 9 w 1066"/>
              <a:gd name="T29" fmla="*/ 25 h 2393"/>
              <a:gd name="T30" fmla="*/ 7 w 1066"/>
              <a:gd name="T31" fmla="*/ 27 h 2393"/>
              <a:gd name="T32" fmla="*/ 9 w 1066"/>
              <a:gd name="T33" fmla="*/ 30 h 2393"/>
              <a:gd name="T34" fmla="*/ 10 w 1066"/>
              <a:gd name="T35" fmla="*/ 32 h 2393"/>
              <a:gd name="T36" fmla="*/ 11 w 1066"/>
              <a:gd name="T37" fmla="*/ 35 h 2393"/>
              <a:gd name="T38" fmla="*/ 8 w 1066"/>
              <a:gd name="T39" fmla="*/ 36 h 2393"/>
              <a:gd name="T40" fmla="*/ 8 w 1066"/>
              <a:gd name="T41" fmla="*/ 38 h 2393"/>
              <a:gd name="T42" fmla="*/ 7 w 1066"/>
              <a:gd name="T43" fmla="*/ 42 h 2393"/>
              <a:gd name="T44" fmla="*/ 4 w 1066"/>
              <a:gd name="T45" fmla="*/ 43 h 2393"/>
              <a:gd name="T46" fmla="*/ 3 w 1066"/>
              <a:gd name="T47" fmla="*/ 45 h 2393"/>
              <a:gd name="T48" fmla="*/ 2 w 1066"/>
              <a:gd name="T49" fmla="*/ 49 h 2393"/>
              <a:gd name="T50" fmla="*/ 4 w 1066"/>
              <a:gd name="T51" fmla="*/ 53 h 2393"/>
              <a:gd name="T52" fmla="*/ 1 w 1066"/>
              <a:gd name="T53" fmla="*/ 59 h 2393"/>
              <a:gd name="T54" fmla="*/ 2 w 1066"/>
              <a:gd name="T55" fmla="*/ 62 h 2393"/>
              <a:gd name="T56" fmla="*/ 5 w 1066"/>
              <a:gd name="T57" fmla="*/ 62 h 2393"/>
              <a:gd name="T58" fmla="*/ 7 w 1066"/>
              <a:gd name="T59" fmla="*/ 62 h 2393"/>
              <a:gd name="T60" fmla="*/ 11 w 1066"/>
              <a:gd name="T61" fmla="*/ 61 h 2393"/>
              <a:gd name="T62" fmla="*/ 13 w 1066"/>
              <a:gd name="T63" fmla="*/ 64 h 2393"/>
              <a:gd name="T64" fmla="*/ 15 w 1066"/>
              <a:gd name="T65" fmla="*/ 67 h 2393"/>
              <a:gd name="T66" fmla="*/ 17 w 1066"/>
              <a:gd name="T67" fmla="*/ 70 h 2393"/>
              <a:gd name="T68" fmla="*/ 19 w 1066"/>
              <a:gd name="T69" fmla="*/ 68 h 2393"/>
              <a:gd name="T70" fmla="*/ 20 w 1066"/>
              <a:gd name="T71" fmla="*/ 67 h 2393"/>
              <a:gd name="T72" fmla="*/ 21 w 1066"/>
              <a:gd name="T73" fmla="*/ 66 h 2393"/>
              <a:gd name="T74" fmla="*/ 21 w 1066"/>
              <a:gd name="T75" fmla="*/ 65 h 2393"/>
              <a:gd name="T76" fmla="*/ 23 w 1066"/>
              <a:gd name="T77" fmla="*/ 65 h 2393"/>
              <a:gd name="T78" fmla="*/ 23 w 1066"/>
              <a:gd name="T79" fmla="*/ 66 h 2393"/>
              <a:gd name="T80" fmla="*/ 26 w 1066"/>
              <a:gd name="T81" fmla="*/ 65 h 2393"/>
              <a:gd name="T82" fmla="*/ 25 w 1066"/>
              <a:gd name="T83" fmla="*/ 68 h 2393"/>
              <a:gd name="T84" fmla="*/ 26 w 1066"/>
              <a:gd name="T85" fmla="*/ 69 h 2393"/>
              <a:gd name="T86" fmla="*/ 27 w 1066"/>
              <a:gd name="T87" fmla="*/ 72 h 2393"/>
              <a:gd name="T88" fmla="*/ 29 w 1066"/>
              <a:gd name="T89" fmla="*/ 70 h 2393"/>
              <a:gd name="T90" fmla="*/ 31 w 1066"/>
              <a:gd name="T91" fmla="*/ 69 h 2393"/>
              <a:gd name="T92" fmla="*/ 31 w 1066"/>
              <a:gd name="T93" fmla="*/ 68 h 2393"/>
              <a:gd name="T94" fmla="*/ 29 w 1066"/>
              <a:gd name="T95" fmla="*/ 66 h 2393"/>
              <a:gd name="T96" fmla="*/ 27 w 1066"/>
              <a:gd name="T97" fmla="*/ 65 h 2393"/>
              <a:gd name="T98" fmla="*/ 32 w 1066"/>
              <a:gd name="T99" fmla="*/ 63 h 239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66" h="2393">
                <a:moveTo>
                  <a:pt x="1060" y="2094"/>
                </a:moveTo>
                <a:lnTo>
                  <a:pt x="1063" y="0"/>
                </a:lnTo>
                <a:lnTo>
                  <a:pt x="1012" y="0"/>
                </a:lnTo>
                <a:lnTo>
                  <a:pt x="963" y="41"/>
                </a:lnTo>
                <a:lnTo>
                  <a:pt x="1058" y="165"/>
                </a:lnTo>
                <a:lnTo>
                  <a:pt x="1042" y="202"/>
                </a:lnTo>
                <a:lnTo>
                  <a:pt x="991" y="217"/>
                </a:lnTo>
                <a:lnTo>
                  <a:pt x="915" y="199"/>
                </a:lnTo>
                <a:lnTo>
                  <a:pt x="883" y="191"/>
                </a:lnTo>
                <a:lnTo>
                  <a:pt x="839" y="180"/>
                </a:lnTo>
                <a:lnTo>
                  <a:pt x="811" y="206"/>
                </a:lnTo>
                <a:lnTo>
                  <a:pt x="826" y="239"/>
                </a:lnTo>
                <a:lnTo>
                  <a:pt x="859" y="257"/>
                </a:lnTo>
                <a:lnTo>
                  <a:pt x="931" y="250"/>
                </a:lnTo>
                <a:lnTo>
                  <a:pt x="955" y="341"/>
                </a:lnTo>
                <a:lnTo>
                  <a:pt x="895" y="356"/>
                </a:lnTo>
                <a:lnTo>
                  <a:pt x="815" y="330"/>
                </a:lnTo>
                <a:lnTo>
                  <a:pt x="728" y="290"/>
                </a:lnTo>
                <a:lnTo>
                  <a:pt x="695" y="254"/>
                </a:lnTo>
                <a:lnTo>
                  <a:pt x="647" y="97"/>
                </a:lnTo>
                <a:lnTo>
                  <a:pt x="611" y="49"/>
                </a:lnTo>
                <a:lnTo>
                  <a:pt x="540" y="5"/>
                </a:lnTo>
                <a:lnTo>
                  <a:pt x="541" y="3"/>
                </a:lnTo>
                <a:lnTo>
                  <a:pt x="268" y="3"/>
                </a:lnTo>
                <a:lnTo>
                  <a:pt x="283" y="57"/>
                </a:lnTo>
                <a:lnTo>
                  <a:pt x="309" y="105"/>
                </a:lnTo>
                <a:lnTo>
                  <a:pt x="303" y="180"/>
                </a:lnTo>
                <a:lnTo>
                  <a:pt x="332" y="247"/>
                </a:lnTo>
                <a:lnTo>
                  <a:pt x="339" y="308"/>
                </a:lnTo>
                <a:lnTo>
                  <a:pt x="352" y="336"/>
                </a:lnTo>
                <a:lnTo>
                  <a:pt x="403" y="373"/>
                </a:lnTo>
                <a:lnTo>
                  <a:pt x="421" y="411"/>
                </a:lnTo>
                <a:lnTo>
                  <a:pt x="421" y="444"/>
                </a:lnTo>
                <a:lnTo>
                  <a:pt x="405" y="501"/>
                </a:lnTo>
                <a:lnTo>
                  <a:pt x="398" y="513"/>
                </a:lnTo>
                <a:lnTo>
                  <a:pt x="405" y="528"/>
                </a:lnTo>
                <a:lnTo>
                  <a:pt x="386" y="559"/>
                </a:lnTo>
                <a:lnTo>
                  <a:pt x="356" y="572"/>
                </a:lnTo>
                <a:lnTo>
                  <a:pt x="350" y="590"/>
                </a:lnTo>
                <a:lnTo>
                  <a:pt x="313" y="639"/>
                </a:lnTo>
                <a:lnTo>
                  <a:pt x="280" y="655"/>
                </a:lnTo>
                <a:lnTo>
                  <a:pt x="274" y="686"/>
                </a:lnTo>
                <a:lnTo>
                  <a:pt x="296" y="684"/>
                </a:lnTo>
                <a:lnTo>
                  <a:pt x="313" y="665"/>
                </a:lnTo>
                <a:lnTo>
                  <a:pt x="326" y="669"/>
                </a:lnTo>
                <a:lnTo>
                  <a:pt x="334" y="687"/>
                </a:lnTo>
                <a:lnTo>
                  <a:pt x="311" y="702"/>
                </a:lnTo>
                <a:lnTo>
                  <a:pt x="346" y="734"/>
                </a:lnTo>
                <a:lnTo>
                  <a:pt x="366" y="732"/>
                </a:lnTo>
                <a:lnTo>
                  <a:pt x="390" y="746"/>
                </a:lnTo>
                <a:lnTo>
                  <a:pt x="421" y="773"/>
                </a:lnTo>
                <a:lnTo>
                  <a:pt x="433" y="805"/>
                </a:lnTo>
                <a:lnTo>
                  <a:pt x="391" y="776"/>
                </a:lnTo>
                <a:lnTo>
                  <a:pt x="370" y="761"/>
                </a:lnTo>
                <a:lnTo>
                  <a:pt x="345" y="758"/>
                </a:lnTo>
                <a:lnTo>
                  <a:pt x="348" y="773"/>
                </a:lnTo>
                <a:lnTo>
                  <a:pt x="326" y="766"/>
                </a:lnTo>
                <a:lnTo>
                  <a:pt x="303" y="766"/>
                </a:lnTo>
                <a:lnTo>
                  <a:pt x="307" y="795"/>
                </a:lnTo>
                <a:lnTo>
                  <a:pt x="311" y="812"/>
                </a:lnTo>
                <a:lnTo>
                  <a:pt x="303" y="849"/>
                </a:lnTo>
                <a:lnTo>
                  <a:pt x="291" y="859"/>
                </a:lnTo>
                <a:lnTo>
                  <a:pt x="255" y="859"/>
                </a:lnTo>
                <a:lnTo>
                  <a:pt x="251" y="881"/>
                </a:lnTo>
                <a:lnTo>
                  <a:pt x="270" y="903"/>
                </a:lnTo>
                <a:lnTo>
                  <a:pt x="283" y="941"/>
                </a:lnTo>
                <a:lnTo>
                  <a:pt x="309" y="958"/>
                </a:lnTo>
                <a:lnTo>
                  <a:pt x="309" y="977"/>
                </a:lnTo>
                <a:lnTo>
                  <a:pt x="298" y="989"/>
                </a:lnTo>
                <a:lnTo>
                  <a:pt x="301" y="1002"/>
                </a:lnTo>
                <a:lnTo>
                  <a:pt x="311" y="1014"/>
                </a:lnTo>
                <a:lnTo>
                  <a:pt x="332" y="1060"/>
                </a:lnTo>
                <a:lnTo>
                  <a:pt x="353" y="1079"/>
                </a:lnTo>
                <a:lnTo>
                  <a:pt x="370" y="1086"/>
                </a:lnTo>
                <a:lnTo>
                  <a:pt x="376" y="1129"/>
                </a:lnTo>
                <a:lnTo>
                  <a:pt x="356" y="1152"/>
                </a:lnTo>
                <a:lnTo>
                  <a:pt x="329" y="1178"/>
                </a:lnTo>
                <a:lnTo>
                  <a:pt x="317" y="1197"/>
                </a:lnTo>
                <a:lnTo>
                  <a:pt x="303" y="1203"/>
                </a:lnTo>
                <a:lnTo>
                  <a:pt x="279" y="1202"/>
                </a:lnTo>
                <a:lnTo>
                  <a:pt x="269" y="1213"/>
                </a:lnTo>
                <a:lnTo>
                  <a:pt x="276" y="1222"/>
                </a:lnTo>
                <a:lnTo>
                  <a:pt x="280" y="1261"/>
                </a:lnTo>
                <a:lnTo>
                  <a:pt x="259" y="1264"/>
                </a:lnTo>
                <a:lnTo>
                  <a:pt x="239" y="1280"/>
                </a:lnTo>
                <a:lnTo>
                  <a:pt x="235" y="1305"/>
                </a:lnTo>
                <a:lnTo>
                  <a:pt x="227" y="1326"/>
                </a:lnTo>
                <a:lnTo>
                  <a:pt x="221" y="1388"/>
                </a:lnTo>
                <a:lnTo>
                  <a:pt x="194" y="1387"/>
                </a:lnTo>
                <a:lnTo>
                  <a:pt x="174" y="1393"/>
                </a:lnTo>
                <a:lnTo>
                  <a:pt x="157" y="1414"/>
                </a:lnTo>
                <a:lnTo>
                  <a:pt x="135" y="1427"/>
                </a:lnTo>
                <a:lnTo>
                  <a:pt x="111" y="1414"/>
                </a:lnTo>
                <a:lnTo>
                  <a:pt x="83" y="1419"/>
                </a:lnTo>
                <a:lnTo>
                  <a:pt x="80" y="1447"/>
                </a:lnTo>
                <a:lnTo>
                  <a:pt x="94" y="1480"/>
                </a:lnTo>
                <a:lnTo>
                  <a:pt x="101" y="1531"/>
                </a:lnTo>
                <a:lnTo>
                  <a:pt x="63" y="1579"/>
                </a:lnTo>
                <a:lnTo>
                  <a:pt x="80" y="1602"/>
                </a:lnTo>
                <a:lnTo>
                  <a:pt x="73" y="1634"/>
                </a:lnTo>
                <a:lnTo>
                  <a:pt x="75" y="1665"/>
                </a:lnTo>
                <a:lnTo>
                  <a:pt x="93" y="1678"/>
                </a:lnTo>
                <a:lnTo>
                  <a:pt x="118" y="1715"/>
                </a:lnTo>
                <a:lnTo>
                  <a:pt x="135" y="1766"/>
                </a:lnTo>
                <a:lnTo>
                  <a:pt x="132" y="1796"/>
                </a:lnTo>
                <a:lnTo>
                  <a:pt x="42" y="1873"/>
                </a:lnTo>
                <a:lnTo>
                  <a:pt x="60" y="1932"/>
                </a:lnTo>
                <a:lnTo>
                  <a:pt x="21" y="1970"/>
                </a:lnTo>
                <a:lnTo>
                  <a:pt x="0" y="1987"/>
                </a:lnTo>
                <a:lnTo>
                  <a:pt x="0" y="2011"/>
                </a:lnTo>
                <a:lnTo>
                  <a:pt x="29" y="2056"/>
                </a:lnTo>
                <a:lnTo>
                  <a:pt x="65" y="2056"/>
                </a:lnTo>
                <a:lnTo>
                  <a:pt x="79" y="2061"/>
                </a:lnTo>
                <a:lnTo>
                  <a:pt x="105" y="2047"/>
                </a:lnTo>
                <a:lnTo>
                  <a:pt x="132" y="2043"/>
                </a:lnTo>
                <a:lnTo>
                  <a:pt x="151" y="2053"/>
                </a:lnTo>
                <a:lnTo>
                  <a:pt x="177" y="2051"/>
                </a:lnTo>
                <a:lnTo>
                  <a:pt x="211" y="2040"/>
                </a:lnTo>
                <a:lnTo>
                  <a:pt x="231" y="2045"/>
                </a:lnTo>
                <a:lnTo>
                  <a:pt x="248" y="2059"/>
                </a:lnTo>
                <a:lnTo>
                  <a:pt x="273" y="2060"/>
                </a:lnTo>
                <a:lnTo>
                  <a:pt x="301" y="2041"/>
                </a:lnTo>
                <a:lnTo>
                  <a:pt x="343" y="2040"/>
                </a:lnTo>
                <a:lnTo>
                  <a:pt x="362" y="2021"/>
                </a:lnTo>
                <a:lnTo>
                  <a:pt x="388" y="2028"/>
                </a:lnTo>
                <a:lnTo>
                  <a:pt x="410" y="2070"/>
                </a:lnTo>
                <a:lnTo>
                  <a:pt x="438" y="2089"/>
                </a:lnTo>
                <a:lnTo>
                  <a:pt x="452" y="2123"/>
                </a:lnTo>
                <a:lnTo>
                  <a:pt x="477" y="2149"/>
                </a:lnTo>
                <a:lnTo>
                  <a:pt x="484" y="2171"/>
                </a:lnTo>
                <a:lnTo>
                  <a:pt x="482" y="2201"/>
                </a:lnTo>
                <a:lnTo>
                  <a:pt x="482" y="2225"/>
                </a:lnTo>
                <a:lnTo>
                  <a:pt x="502" y="2251"/>
                </a:lnTo>
                <a:lnTo>
                  <a:pt x="507" y="2295"/>
                </a:lnTo>
                <a:lnTo>
                  <a:pt x="524" y="2302"/>
                </a:lnTo>
                <a:lnTo>
                  <a:pt x="555" y="2306"/>
                </a:lnTo>
                <a:lnTo>
                  <a:pt x="595" y="2299"/>
                </a:lnTo>
                <a:lnTo>
                  <a:pt x="634" y="2306"/>
                </a:lnTo>
                <a:lnTo>
                  <a:pt x="660" y="2290"/>
                </a:lnTo>
                <a:lnTo>
                  <a:pt x="631" y="2270"/>
                </a:lnTo>
                <a:lnTo>
                  <a:pt x="621" y="2231"/>
                </a:lnTo>
                <a:lnTo>
                  <a:pt x="652" y="2266"/>
                </a:lnTo>
                <a:lnTo>
                  <a:pt x="662" y="2258"/>
                </a:lnTo>
                <a:lnTo>
                  <a:pt x="643" y="2237"/>
                </a:lnTo>
                <a:lnTo>
                  <a:pt x="667" y="2248"/>
                </a:lnTo>
                <a:lnTo>
                  <a:pt x="687" y="2235"/>
                </a:lnTo>
                <a:lnTo>
                  <a:pt x="697" y="2215"/>
                </a:lnTo>
                <a:lnTo>
                  <a:pt x="687" y="2200"/>
                </a:lnTo>
                <a:lnTo>
                  <a:pt x="662" y="2185"/>
                </a:lnTo>
                <a:lnTo>
                  <a:pt x="696" y="2188"/>
                </a:lnTo>
                <a:lnTo>
                  <a:pt x="695" y="2167"/>
                </a:lnTo>
                <a:lnTo>
                  <a:pt x="711" y="2159"/>
                </a:lnTo>
                <a:lnTo>
                  <a:pt x="730" y="2140"/>
                </a:lnTo>
                <a:lnTo>
                  <a:pt x="741" y="2138"/>
                </a:lnTo>
                <a:lnTo>
                  <a:pt x="759" y="2137"/>
                </a:lnTo>
                <a:lnTo>
                  <a:pt x="776" y="2156"/>
                </a:lnTo>
                <a:lnTo>
                  <a:pt x="741" y="2167"/>
                </a:lnTo>
                <a:lnTo>
                  <a:pt x="742" y="2180"/>
                </a:lnTo>
                <a:lnTo>
                  <a:pt x="777" y="2191"/>
                </a:lnTo>
                <a:lnTo>
                  <a:pt x="781" y="2182"/>
                </a:lnTo>
                <a:lnTo>
                  <a:pt x="801" y="2187"/>
                </a:lnTo>
                <a:lnTo>
                  <a:pt x="823" y="2181"/>
                </a:lnTo>
                <a:lnTo>
                  <a:pt x="849" y="2175"/>
                </a:lnTo>
                <a:lnTo>
                  <a:pt x="866" y="2171"/>
                </a:lnTo>
                <a:lnTo>
                  <a:pt x="873" y="2190"/>
                </a:lnTo>
                <a:lnTo>
                  <a:pt x="840" y="2211"/>
                </a:lnTo>
                <a:lnTo>
                  <a:pt x="831" y="2238"/>
                </a:lnTo>
                <a:lnTo>
                  <a:pt x="815" y="2257"/>
                </a:lnTo>
                <a:lnTo>
                  <a:pt x="811" y="2284"/>
                </a:lnTo>
                <a:lnTo>
                  <a:pt x="839" y="2293"/>
                </a:lnTo>
                <a:lnTo>
                  <a:pt x="854" y="2295"/>
                </a:lnTo>
                <a:lnTo>
                  <a:pt x="873" y="2295"/>
                </a:lnTo>
                <a:lnTo>
                  <a:pt x="887" y="2299"/>
                </a:lnTo>
                <a:lnTo>
                  <a:pt x="894" y="2320"/>
                </a:lnTo>
                <a:lnTo>
                  <a:pt x="902" y="2338"/>
                </a:lnTo>
                <a:lnTo>
                  <a:pt x="894" y="2378"/>
                </a:lnTo>
                <a:lnTo>
                  <a:pt x="929" y="2393"/>
                </a:lnTo>
                <a:lnTo>
                  <a:pt x="942" y="2382"/>
                </a:lnTo>
                <a:lnTo>
                  <a:pt x="956" y="2361"/>
                </a:lnTo>
                <a:lnTo>
                  <a:pt x="968" y="2336"/>
                </a:lnTo>
                <a:lnTo>
                  <a:pt x="991" y="2324"/>
                </a:lnTo>
                <a:lnTo>
                  <a:pt x="1015" y="2309"/>
                </a:lnTo>
                <a:lnTo>
                  <a:pt x="1028" y="2283"/>
                </a:lnTo>
                <a:lnTo>
                  <a:pt x="1040" y="2288"/>
                </a:lnTo>
                <a:lnTo>
                  <a:pt x="1054" y="2294"/>
                </a:lnTo>
                <a:lnTo>
                  <a:pt x="1066" y="2245"/>
                </a:lnTo>
                <a:lnTo>
                  <a:pt x="1050" y="2258"/>
                </a:lnTo>
                <a:lnTo>
                  <a:pt x="1025" y="2258"/>
                </a:lnTo>
                <a:lnTo>
                  <a:pt x="1005" y="2250"/>
                </a:lnTo>
                <a:lnTo>
                  <a:pt x="998" y="2222"/>
                </a:lnTo>
                <a:lnTo>
                  <a:pt x="981" y="2203"/>
                </a:lnTo>
                <a:lnTo>
                  <a:pt x="968" y="2191"/>
                </a:lnTo>
                <a:lnTo>
                  <a:pt x="960" y="2187"/>
                </a:lnTo>
                <a:lnTo>
                  <a:pt x="946" y="2178"/>
                </a:lnTo>
                <a:lnTo>
                  <a:pt x="911" y="2175"/>
                </a:lnTo>
                <a:lnTo>
                  <a:pt x="885" y="2150"/>
                </a:lnTo>
                <a:lnTo>
                  <a:pt x="926" y="2146"/>
                </a:lnTo>
                <a:lnTo>
                  <a:pt x="961" y="2138"/>
                </a:lnTo>
                <a:lnTo>
                  <a:pt x="987" y="2112"/>
                </a:lnTo>
                <a:lnTo>
                  <a:pt x="1057" y="2094"/>
                </a:lnTo>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 name="Freeform 374">
            <a:extLst>
              <a:ext uri="{FF2B5EF4-FFF2-40B4-BE49-F238E27FC236}">
                <a16:creationId xmlns:a16="http://schemas.microsoft.com/office/drawing/2014/main" id="{00000000-0008-0000-0800-000004000000}"/>
              </a:ext>
            </a:extLst>
          </xdr:cNvPr>
          <xdr:cNvSpPr>
            <a:spLocks noChangeAspect="1"/>
          </xdr:cNvSpPr>
        </xdr:nvSpPr>
        <xdr:spPr bwMode="auto">
          <a:xfrm rot="827486">
            <a:off x="5012" y="1904"/>
            <a:ext cx="110" cy="79"/>
          </a:xfrm>
          <a:custGeom>
            <a:avLst/>
            <a:gdLst>
              <a:gd name="T0" fmla="*/ 11 w 211"/>
              <a:gd name="T1" fmla="*/ 4 h 166"/>
              <a:gd name="T2" fmla="*/ 11 w 211"/>
              <a:gd name="T3" fmla="*/ 4 h 166"/>
              <a:gd name="T4" fmla="*/ 11 w 211"/>
              <a:gd name="T5" fmla="*/ 4 h 166"/>
              <a:gd name="T6" fmla="*/ 11 w 211"/>
              <a:gd name="T7" fmla="*/ 3 h 166"/>
              <a:gd name="T8" fmla="*/ 10 w 211"/>
              <a:gd name="T9" fmla="*/ 3 h 166"/>
              <a:gd name="T10" fmla="*/ 9 w 211"/>
              <a:gd name="T11" fmla="*/ 3 h 166"/>
              <a:gd name="T12" fmla="*/ 9 w 211"/>
              <a:gd name="T13" fmla="*/ 3 h 166"/>
              <a:gd name="T14" fmla="*/ 8 w 211"/>
              <a:gd name="T15" fmla="*/ 3 h 166"/>
              <a:gd name="T16" fmla="*/ 8 w 211"/>
              <a:gd name="T17" fmla="*/ 3 h 166"/>
              <a:gd name="T18" fmla="*/ 7 w 211"/>
              <a:gd name="T19" fmla="*/ 2 h 166"/>
              <a:gd name="T20" fmla="*/ 7 w 211"/>
              <a:gd name="T21" fmla="*/ 3 h 166"/>
              <a:gd name="T22" fmla="*/ 6 w 211"/>
              <a:gd name="T23" fmla="*/ 3 h 166"/>
              <a:gd name="T24" fmla="*/ 7 w 211"/>
              <a:gd name="T25" fmla="*/ 4 h 166"/>
              <a:gd name="T26" fmla="*/ 7 w 211"/>
              <a:gd name="T27" fmla="*/ 5 h 166"/>
              <a:gd name="T28" fmla="*/ 6 w 211"/>
              <a:gd name="T29" fmla="*/ 5 h 166"/>
              <a:gd name="T30" fmla="*/ 5 w 211"/>
              <a:gd name="T31" fmla="*/ 5 h 166"/>
              <a:gd name="T32" fmla="*/ 5 w 211"/>
              <a:gd name="T33" fmla="*/ 5 h 166"/>
              <a:gd name="T34" fmla="*/ 4 w 211"/>
              <a:gd name="T35" fmla="*/ 5 h 166"/>
              <a:gd name="T36" fmla="*/ 3 w 211"/>
              <a:gd name="T37" fmla="*/ 5 h 166"/>
              <a:gd name="T38" fmla="*/ 4 w 211"/>
              <a:gd name="T39" fmla="*/ 4 h 166"/>
              <a:gd name="T40" fmla="*/ 5 w 211"/>
              <a:gd name="T41" fmla="*/ 4 h 166"/>
              <a:gd name="T42" fmla="*/ 5 w 211"/>
              <a:gd name="T43" fmla="*/ 3 h 166"/>
              <a:gd name="T44" fmla="*/ 5 w 211"/>
              <a:gd name="T45" fmla="*/ 2 h 166"/>
              <a:gd name="T46" fmla="*/ 5 w 211"/>
              <a:gd name="T47" fmla="*/ 1 h 166"/>
              <a:gd name="T48" fmla="*/ 5 w 211"/>
              <a:gd name="T49" fmla="*/ 0 h 166"/>
              <a:gd name="T50" fmla="*/ 5 w 211"/>
              <a:gd name="T51" fmla="*/ 0 h 166"/>
              <a:gd name="T52" fmla="*/ 5 w 211"/>
              <a:gd name="T53" fmla="*/ 2 h 166"/>
              <a:gd name="T54" fmla="*/ 4 w 211"/>
              <a:gd name="T55" fmla="*/ 4 h 166"/>
              <a:gd name="T56" fmla="*/ 3 w 211"/>
              <a:gd name="T57" fmla="*/ 5 h 166"/>
              <a:gd name="T58" fmla="*/ 2 w 211"/>
              <a:gd name="T59" fmla="*/ 5 h 166"/>
              <a:gd name="T60" fmla="*/ 2 w 211"/>
              <a:gd name="T61" fmla="*/ 5 h 166"/>
              <a:gd name="T62" fmla="*/ 1 w 211"/>
              <a:gd name="T63" fmla="*/ 5 h 166"/>
              <a:gd name="T64" fmla="*/ 1 w 211"/>
              <a:gd name="T65" fmla="*/ 5 h 166"/>
              <a:gd name="T66" fmla="*/ 1 w 211"/>
              <a:gd name="T67" fmla="*/ 6 h 166"/>
              <a:gd name="T68" fmla="*/ 1 w 211"/>
              <a:gd name="T69" fmla="*/ 7 h 166"/>
              <a:gd name="T70" fmla="*/ 1 w 211"/>
              <a:gd name="T71" fmla="*/ 7 h 166"/>
              <a:gd name="T72" fmla="*/ 1 w 211"/>
              <a:gd name="T73" fmla="*/ 7 h 166"/>
              <a:gd name="T74" fmla="*/ 1 w 211"/>
              <a:gd name="T75" fmla="*/ 7 h 166"/>
              <a:gd name="T76" fmla="*/ 2 w 211"/>
              <a:gd name="T77" fmla="*/ 7 h 166"/>
              <a:gd name="T78" fmla="*/ 2 w 211"/>
              <a:gd name="T79" fmla="*/ 7 h 166"/>
              <a:gd name="T80" fmla="*/ 3 w 211"/>
              <a:gd name="T81" fmla="*/ 7 h 166"/>
              <a:gd name="T82" fmla="*/ 2 w 211"/>
              <a:gd name="T83" fmla="*/ 7 h 166"/>
              <a:gd name="T84" fmla="*/ 2 w 211"/>
              <a:gd name="T85" fmla="*/ 8 h 166"/>
              <a:gd name="T86" fmla="*/ 1 w 211"/>
              <a:gd name="T87" fmla="*/ 8 h 166"/>
              <a:gd name="T88" fmla="*/ 2 w 211"/>
              <a:gd name="T89" fmla="*/ 9 h 166"/>
              <a:gd name="T90" fmla="*/ 3 w 211"/>
              <a:gd name="T91" fmla="*/ 9 h 166"/>
              <a:gd name="T92" fmla="*/ 5 w 211"/>
              <a:gd name="T93" fmla="*/ 9 h 166"/>
              <a:gd name="T94" fmla="*/ 6 w 211"/>
              <a:gd name="T95" fmla="*/ 9 h 166"/>
              <a:gd name="T96" fmla="*/ 8 w 211"/>
              <a:gd name="T97" fmla="*/ 9 h 166"/>
              <a:gd name="T98" fmla="*/ 9 w 211"/>
              <a:gd name="T99" fmla="*/ 8 h 166"/>
              <a:gd name="T100" fmla="*/ 11 w 211"/>
              <a:gd name="T101" fmla="*/ 8 h 166"/>
              <a:gd name="T102" fmla="*/ 15 w 211"/>
              <a:gd name="T103" fmla="*/ 7 h 166"/>
              <a:gd name="T104" fmla="*/ 15 w 211"/>
              <a:gd name="T105" fmla="*/ 7 h 166"/>
              <a:gd name="T106" fmla="*/ 15 w 211"/>
              <a:gd name="T107" fmla="*/ 6 h 166"/>
              <a:gd name="T108" fmla="*/ 15 w 211"/>
              <a:gd name="T109" fmla="*/ 5 h 166"/>
              <a:gd name="T110" fmla="*/ 15 w 211"/>
              <a:gd name="T111" fmla="*/ 5 h 166"/>
              <a:gd name="T112" fmla="*/ 15 w 211"/>
              <a:gd name="T113" fmla="*/ 4 h 166"/>
              <a:gd name="T114" fmla="*/ 15 w 211"/>
              <a:gd name="T115" fmla="*/ 4 h 166"/>
              <a:gd name="T116" fmla="*/ 14 w 211"/>
              <a:gd name="T117" fmla="*/ 4 h 166"/>
              <a:gd name="T118" fmla="*/ 14 w 211"/>
              <a:gd name="T119" fmla="*/ 3 h 166"/>
              <a:gd name="T120" fmla="*/ 13 w 211"/>
              <a:gd name="T121" fmla="*/ 3 h 166"/>
              <a:gd name="T122" fmla="*/ 12 w 211"/>
              <a:gd name="T123" fmla="*/ 3 h 16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11" h="166">
                <a:moveTo>
                  <a:pt x="163" y="66"/>
                </a:moveTo>
                <a:lnTo>
                  <a:pt x="156" y="66"/>
                </a:lnTo>
                <a:lnTo>
                  <a:pt x="152" y="66"/>
                </a:lnTo>
                <a:lnTo>
                  <a:pt x="152" y="70"/>
                </a:lnTo>
                <a:lnTo>
                  <a:pt x="149" y="73"/>
                </a:lnTo>
                <a:lnTo>
                  <a:pt x="145" y="73"/>
                </a:lnTo>
                <a:lnTo>
                  <a:pt x="145" y="70"/>
                </a:lnTo>
                <a:lnTo>
                  <a:pt x="145" y="66"/>
                </a:lnTo>
                <a:lnTo>
                  <a:pt x="142" y="66"/>
                </a:lnTo>
                <a:lnTo>
                  <a:pt x="139" y="66"/>
                </a:lnTo>
                <a:lnTo>
                  <a:pt x="135" y="66"/>
                </a:lnTo>
                <a:lnTo>
                  <a:pt x="132" y="66"/>
                </a:lnTo>
                <a:lnTo>
                  <a:pt x="121" y="63"/>
                </a:lnTo>
                <a:lnTo>
                  <a:pt x="118" y="59"/>
                </a:lnTo>
                <a:lnTo>
                  <a:pt x="114" y="59"/>
                </a:lnTo>
                <a:lnTo>
                  <a:pt x="111" y="56"/>
                </a:lnTo>
                <a:lnTo>
                  <a:pt x="107" y="59"/>
                </a:lnTo>
                <a:lnTo>
                  <a:pt x="101" y="56"/>
                </a:lnTo>
                <a:lnTo>
                  <a:pt x="101" y="52"/>
                </a:lnTo>
                <a:lnTo>
                  <a:pt x="97" y="49"/>
                </a:lnTo>
                <a:lnTo>
                  <a:pt x="94" y="52"/>
                </a:lnTo>
                <a:lnTo>
                  <a:pt x="90" y="56"/>
                </a:lnTo>
                <a:lnTo>
                  <a:pt x="90" y="59"/>
                </a:lnTo>
                <a:lnTo>
                  <a:pt x="87" y="63"/>
                </a:lnTo>
                <a:lnTo>
                  <a:pt x="87" y="59"/>
                </a:lnTo>
                <a:lnTo>
                  <a:pt x="83" y="59"/>
                </a:lnTo>
                <a:lnTo>
                  <a:pt x="83" y="63"/>
                </a:lnTo>
                <a:lnTo>
                  <a:pt x="83" y="66"/>
                </a:lnTo>
                <a:lnTo>
                  <a:pt x="87" y="70"/>
                </a:lnTo>
                <a:lnTo>
                  <a:pt x="87" y="73"/>
                </a:lnTo>
                <a:lnTo>
                  <a:pt x="90" y="76"/>
                </a:lnTo>
                <a:lnTo>
                  <a:pt x="90" y="80"/>
                </a:lnTo>
                <a:lnTo>
                  <a:pt x="90" y="83"/>
                </a:lnTo>
                <a:lnTo>
                  <a:pt x="94" y="90"/>
                </a:lnTo>
                <a:lnTo>
                  <a:pt x="90" y="94"/>
                </a:lnTo>
                <a:lnTo>
                  <a:pt x="83" y="97"/>
                </a:lnTo>
                <a:lnTo>
                  <a:pt x="80" y="101"/>
                </a:lnTo>
                <a:lnTo>
                  <a:pt x="76" y="101"/>
                </a:lnTo>
                <a:lnTo>
                  <a:pt x="69" y="101"/>
                </a:lnTo>
                <a:lnTo>
                  <a:pt x="66" y="101"/>
                </a:lnTo>
                <a:lnTo>
                  <a:pt x="66" y="97"/>
                </a:lnTo>
                <a:lnTo>
                  <a:pt x="63" y="97"/>
                </a:lnTo>
                <a:lnTo>
                  <a:pt x="56" y="97"/>
                </a:lnTo>
                <a:lnTo>
                  <a:pt x="52" y="97"/>
                </a:lnTo>
                <a:lnTo>
                  <a:pt x="49" y="97"/>
                </a:lnTo>
                <a:lnTo>
                  <a:pt x="49" y="101"/>
                </a:lnTo>
                <a:lnTo>
                  <a:pt x="45" y="101"/>
                </a:lnTo>
                <a:lnTo>
                  <a:pt x="45" y="97"/>
                </a:lnTo>
                <a:lnTo>
                  <a:pt x="45" y="94"/>
                </a:lnTo>
                <a:lnTo>
                  <a:pt x="49" y="90"/>
                </a:lnTo>
                <a:lnTo>
                  <a:pt x="56" y="80"/>
                </a:lnTo>
                <a:lnTo>
                  <a:pt x="59" y="76"/>
                </a:lnTo>
                <a:lnTo>
                  <a:pt x="59" y="73"/>
                </a:lnTo>
                <a:lnTo>
                  <a:pt x="63" y="73"/>
                </a:lnTo>
                <a:lnTo>
                  <a:pt x="63" y="70"/>
                </a:lnTo>
                <a:lnTo>
                  <a:pt x="63" y="66"/>
                </a:lnTo>
                <a:lnTo>
                  <a:pt x="63" y="63"/>
                </a:lnTo>
                <a:lnTo>
                  <a:pt x="66" y="59"/>
                </a:lnTo>
                <a:lnTo>
                  <a:pt x="69" y="56"/>
                </a:lnTo>
                <a:lnTo>
                  <a:pt x="73" y="49"/>
                </a:lnTo>
                <a:lnTo>
                  <a:pt x="73" y="45"/>
                </a:lnTo>
                <a:lnTo>
                  <a:pt x="73" y="38"/>
                </a:lnTo>
                <a:lnTo>
                  <a:pt x="73" y="28"/>
                </a:lnTo>
                <a:lnTo>
                  <a:pt x="73" y="25"/>
                </a:lnTo>
                <a:lnTo>
                  <a:pt x="73" y="18"/>
                </a:lnTo>
                <a:lnTo>
                  <a:pt x="73" y="11"/>
                </a:lnTo>
                <a:lnTo>
                  <a:pt x="73" y="7"/>
                </a:lnTo>
                <a:lnTo>
                  <a:pt x="69" y="4"/>
                </a:lnTo>
                <a:lnTo>
                  <a:pt x="69" y="0"/>
                </a:lnTo>
                <a:lnTo>
                  <a:pt x="66" y="0"/>
                </a:lnTo>
                <a:lnTo>
                  <a:pt x="69" y="0"/>
                </a:lnTo>
                <a:lnTo>
                  <a:pt x="69" y="7"/>
                </a:lnTo>
                <a:lnTo>
                  <a:pt x="69" y="14"/>
                </a:lnTo>
                <a:lnTo>
                  <a:pt x="73" y="28"/>
                </a:lnTo>
                <a:lnTo>
                  <a:pt x="69" y="35"/>
                </a:lnTo>
                <a:lnTo>
                  <a:pt x="69" y="45"/>
                </a:lnTo>
                <a:lnTo>
                  <a:pt x="69" y="49"/>
                </a:lnTo>
                <a:lnTo>
                  <a:pt x="66" y="52"/>
                </a:lnTo>
                <a:lnTo>
                  <a:pt x="63" y="59"/>
                </a:lnTo>
                <a:lnTo>
                  <a:pt x="56" y="73"/>
                </a:lnTo>
                <a:lnTo>
                  <a:pt x="56" y="76"/>
                </a:lnTo>
                <a:lnTo>
                  <a:pt x="52" y="83"/>
                </a:lnTo>
                <a:lnTo>
                  <a:pt x="49" y="90"/>
                </a:lnTo>
                <a:lnTo>
                  <a:pt x="45" y="90"/>
                </a:lnTo>
                <a:lnTo>
                  <a:pt x="38" y="97"/>
                </a:lnTo>
                <a:lnTo>
                  <a:pt x="35" y="101"/>
                </a:lnTo>
                <a:lnTo>
                  <a:pt x="31" y="101"/>
                </a:lnTo>
                <a:lnTo>
                  <a:pt x="28" y="101"/>
                </a:lnTo>
                <a:lnTo>
                  <a:pt x="25" y="101"/>
                </a:lnTo>
                <a:lnTo>
                  <a:pt x="21" y="101"/>
                </a:lnTo>
                <a:lnTo>
                  <a:pt x="18" y="101"/>
                </a:lnTo>
                <a:lnTo>
                  <a:pt x="18" y="104"/>
                </a:lnTo>
                <a:lnTo>
                  <a:pt x="11" y="104"/>
                </a:lnTo>
                <a:lnTo>
                  <a:pt x="7" y="104"/>
                </a:lnTo>
                <a:lnTo>
                  <a:pt x="7" y="101"/>
                </a:lnTo>
                <a:lnTo>
                  <a:pt x="7" y="104"/>
                </a:lnTo>
                <a:lnTo>
                  <a:pt x="4" y="104"/>
                </a:lnTo>
                <a:lnTo>
                  <a:pt x="4" y="111"/>
                </a:lnTo>
                <a:lnTo>
                  <a:pt x="4" y="114"/>
                </a:lnTo>
                <a:lnTo>
                  <a:pt x="7" y="118"/>
                </a:lnTo>
                <a:lnTo>
                  <a:pt x="7" y="121"/>
                </a:lnTo>
                <a:lnTo>
                  <a:pt x="7" y="125"/>
                </a:lnTo>
                <a:lnTo>
                  <a:pt x="7" y="135"/>
                </a:lnTo>
                <a:lnTo>
                  <a:pt x="4" y="139"/>
                </a:lnTo>
                <a:lnTo>
                  <a:pt x="4" y="142"/>
                </a:lnTo>
                <a:lnTo>
                  <a:pt x="0" y="149"/>
                </a:lnTo>
                <a:lnTo>
                  <a:pt x="4" y="149"/>
                </a:lnTo>
                <a:lnTo>
                  <a:pt x="4" y="142"/>
                </a:lnTo>
                <a:lnTo>
                  <a:pt x="7" y="142"/>
                </a:lnTo>
                <a:lnTo>
                  <a:pt x="7" y="139"/>
                </a:lnTo>
                <a:lnTo>
                  <a:pt x="7" y="135"/>
                </a:lnTo>
                <a:lnTo>
                  <a:pt x="7" y="132"/>
                </a:lnTo>
                <a:lnTo>
                  <a:pt x="11" y="132"/>
                </a:lnTo>
                <a:lnTo>
                  <a:pt x="11" y="128"/>
                </a:lnTo>
                <a:lnTo>
                  <a:pt x="14" y="128"/>
                </a:lnTo>
                <a:lnTo>
                  <a:pt x="14" y="132"/>
                </a:lnTo>
                <a:lnTo>
                  <a:pt x="18" y="132"/>
                </a:lnTo>
                <a:lnTo>
                  <a:pt x="18" y="135"/>
                </a:lnTo>
                <a:lnTo>
                  <a:pt x="18" y="139"/>
                </a:lnTo>
                <a:lnTo>
                  <a:pt x="21" y="139"/>
                </a:lnTo>
                <a:lnTo>
                  <a:pt x="21" y="135"/>
                </a:lnTo>
                <a:lnTo>
                  <a:pt x="25" y="132"/>
                </a:lnTo>
                <a:lnTo>
                  <a:pt x="38" y="132"/>
                </a:lnTo>
                <a:lnTo>
                  <a:pt x="38" y="135"/>
                </a:lnTo>
                <a:lnTo>
                  <a:pt x="25" y="142"/>
                </a:lnTo>
                <a:lnTo>
                  <a:pt x="25" y="145"/>
                </a:lnTo>
                <a:lnTo>
                  <a:pt x="21" y="149"/>
                </a:lnTo>
                <a:lnTo>
                  <a:pt x="18" y="149"/>
                </a:lnTo>
                <a:lnTo>
                  <a:pt x="14" y="149"/>
                </a:lnTo>
                <a:lnTo>
                  <a:pt x="11" y="159"/>
                </a:lnTo>
                <a:lnTo>
                  <a:pt x="4" y="163"/>
                </a:lnTo>
                <a:lnTo>
                  <a:pt x="0" y="166"/>
                </a:lnTo>
                <a:lnTo>
                  <a:pt x="4" y="166"/>
                </a:lnTo>
                <a:lnTo>
                  <a:pt x="21" y="166"/>
                </a:lnTo>
                <a:lnTo>
                  <a:pt x="25" y="166"/>
                </a:lnTo>
                <a:lnTo>
                  <a:pt x="31" y="166"/>
                </a:lnTo>
                <a:lnTo>
                  <a:pt x="38" y="166"/>
                </a:lnTo>
                <a:lnTo>
                  <a:pt x="42" y="166"/>
                </a:lnTo>
                <a:lnTo>
                  <a:pt x="49" y="166"/>
                </a:lnTo>
                <a:lnTo>
                  <a:pt x="52" y="166"/>
                </a:lnTo>
                <a:lnTo>
                  <a:pt x="63" y="166"/>
                </a:lnTo>
                <a:lnTo>
                  <a:pt x="66" y="166"/>
                </a:lnTo>
                <a:lnTo>
                  <a:pt x="69" y="166"/>
                </a:lnTo>
                <a:lnTo>
                  <a:pt x="73" y="166"/>
                </a:lnTo>
                <a:lnTo>
                  <a:pt x="80" y="166"/>
                </a:lnTo>
                <a:lnTo>
                  <a:pt x="83" y="163"/>
                </a:lnTo>
                <a:lnTo>
                  <a:pt x="87" y="163"/>
                </a:lnTo>
                <a:lnTo>
                  <a:pt x="94" y="163"/>
                </a:lnTo>
                <a:lnTo>
                  <a:pt x="97" y="163"/>
                </a:lnTo>
                <a:lnTo>
                  <a:pt x="104" y="163"/>
                </a:lnTo>
                <a:lnTo>
                  <a:pt x="111" y="163"/>
                </a:lnTo>
                <a:lnTo>
                  <a:pt x="125" y="163"/>
                </a:lnTo>
                <a:lnTo>
                  <a:pt x="128" y="163"/>
                </a:lnTo>
                <a:lnTo>
                  <a:pt x="128" y="159"/>
                </a:lnTo>
                <a:lnTo>
                  <a:pt x="132" y="159"/>
                </a:lnTo>
                <a:lnTo>
                  <a:pt x="142" y="159"/>
                </a:lnTo>
                <a:lnTo>
                  <a:pt x="152" y="156"/>
                </a:lnTo>
                <a:lnTo>
                  <a:pt x="166" y="152"/>
                </a:lnTo>
                <a:lnTo>
                  <a:pt x="183" y="149"/>
                </a:lnTo>
                <a:lnTo>
                  <a:pt x="190" y="149"/>
                </a:lnTo>
                <a:lnTo>
                  <a:pt x="208" y="142"/>
                </a:lnTo>
                <a:lnTo>
                  <a:pt x="211" y="142"/>
                </a:lnTo>
                <a:lnTo>
                  <a:pt x="208" y="135"/>
                </a:lnTo>
                <a:lnTo>
                  <a:pt x="204" y="132"/>
                </a:lnTo>
                <a:lnTo>
                  <a:pt x="201" y="125"/>
                </a:lnTo>
                <a:lnTo>
                  <a:pt x="201" y="118"/>
                </a:lnTo>
                <a:lnTo>
                  <a:pt x="201" y="111"/>
                </a:lnTo>
                <a:lnTo>
                  <a:pt x="201" y="107"/>
                </a:lnTo>
                <a:lnTo>
                  <a:pt x="201" y="104"/>
                </a:lnTo>
                <a:lnTo>
                  <a:pt x="201" y="101"/>
                </a:lnTo>
                <a:lnTo>
                  <a:pt x="201" y="97"/>
                </a:lnTo>
                <a:lnTo>
                  <a:pt x="204" y="94"/>
                </a:lnTo>
                <a:lnTo>
                  <a:pt x="208" y="94"/>
                </a:lnTo>
                <a:lnTo>
                  <a:pt x="208" y="90"/>
                </a:lnTo>
                <a:lnTo>
                  <a:pt x="208" y="87"/>
                </a:lnTo>
                <a:lnTo>
                  <a:pt x="208" y="83"/>
                </a:lnTo>
                <a:lnTo>
                  <a:pt x="204" y="80"/>
                </a:lnTo>
                <a:lnTo>
                  <a:pt x="204" y="76"/>
                </a:lnTo>
                <a:lnTo>
                  <a:pt x="201" y="76"/>
                </a:lnTo>
                <a:lnTo>
                  <a:pt x="194" y="73"/>
                </a:lnTo>
                <a:lnTo>
                  <a:pt x="190" y="73"/>
                </a:lnTo>
                <a:lnTo>
                  <a:pt x="187" y="73"/>
                </a:lnTo>
                <a:lnTo>
                  <a:pt x="183" y="66"/>
                </a:lnTo>
                <a:lnTo>
                  <a:pt x="183" y="63"/>
                </a:lnTo>
                <a:lnTo>
                  <a:pt x="183" y="59"/>
                </a:lnTo>
                <a:lnTo>
                  <a:pt x="180" y="59"/>
                </a:lnTo>
                <a:lnTo>
                  <a:pt x="180" y="63"/>
                </a:lnTo>
                <a:lnTo>
                  <a:pt x="177" y="66"/>
                </a:lnTo>
                <a:lnTo>
                  <a:pt x="173" y="66"/>
                </a:lnTo>
                <a:lnTo>
                  <a:pt x="170" y="66"/>
                </a:lnTo>
                <a:lnTo>
                  <a:pt x="166" y="66"/>
                </a:lnTo>
                <a:lnTo>
                  <a:pt x="163" y="66"/>
                </a:lnTo>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 name="Freeform 375">
            <a:extLst>
              <a:ext uri="{FF2B5EF4-FFF2-40B4-BE49-F238E27FC236}">
                <a16:creationId xmlns:a16="http://schemas.microsoft.com/office/drawing/2014/main" id="{00000000-0008-0000-0800-000005000000}"/>
              </a:ext>
            </a:extLst>
          </xdr:cNvPr>
          <xdr:cNvSpPr>
            <a:spLocks/>
          </xdr:cNvSpPr>
        </xdr:nvSpPr>
        <xdr:spPr bwMode="auto">
          <a:xfrm>
            <a:off x="3914" y="2353"/>
            <a:ext cx="169" cy="221"/>
          </a:xfrm>
          <a:custGeom>
            <a:avLst/>
            <a:gdLst>
              <a:gd name="T0" fmla="*/ 6 w 424"/>
              <a:gd name="T1" fmla="*/ 0 h 603"/>
              <a:gd name="T2" fmla="*/ 7 w 424"/>
              <a:gd name="T3" fmla="*/ 1 h 603"/>
              <a:gd name="T4" fmla="*/ 7 w 424"/>
              <a:gd name="T5" fmla="*/ 1 h 603"/>
              <a:gd name="T6" fmla="*/ 9 w 424"/>
              <a:gd name="T7" fmla="*/ 1 h 603"/>
              <a:gd name="T8" fmla="*/ 10 w 424"/>
              <a:gd name="T9" fmla="*/ 1 h 603"/>
              <a:gd name="T10" fmla="*/ 10 w 424"/>
              <a:gd name="T11" fmla="*/ 2 h 603"/>
              <a:gd name="T12" fmla="*/ 11 w 424"/>
              <a:gd name="T13" fmla="*/ 3 h 603"/>
              <a:gd name="T14" fmla="*/ 9 w 424"/>
              <a:gd name="T15" fmla="*/ 3 h 603"/>
              <a:gd name="T16" fmla="*/ 8 w 424"/>
              <a:gd name="T17" fmla="*/ 4 h 603"/>
              <a:gd name="T18" fmla="*/ 8 w 424"/>
              <a:gd name="T19" fmla="*/ 5 h 603"/>
              <a:gd name="T20" fmla="*/ 7 w 424"/>
              <a:gd name="T21" fmla="*/ 6 h 603"/>
              <a:gd name="T22" fmla="*/ 6 w 424"/>
              <a:gd name="T23" fmla="*/ 5 h 603"/>
              <a:gd name="T24" fmla="*/ 6 w 424"/>
              <a:gd name="T25" fmla="*/ 7 h 603"/>
              <a:gd name="T26" fmla="*/ 6 w 424"/>
              <a:gd name="T27" fmla="*/ 7 h 603"/>
              <a:gd name="T28" fmla="*/ 6 w 424"/>
              <a:gd name="T29" fmla="*/ 8 h 603"/>
              <a:gd name="T30" fmla="*/ 5 w 424"/>
              <a:gd name="T31" fmla="*/ 9 h 603"/>
              <a:gd name="T32" fmla="*/ 6 w 424"/>
              <a:gd name="T33" fmla="*/ 10 h 603"/>
              <a:gd name="T34" fmla="*/ 4 w 424"/>
              <a:gd name="T35" fmla="*/ 10 h 603"/>
              <a:gd name="T36" fmla="*/ 4 w 424"/>
              <a:gd name="T37" fmla="*/ 11 h 603"/>
              <a:gd name="T38" fmla="*/ 2 w 424"/>
              <a:gd name="T39" fmla="*/ 11 h 603"/>
              <a:gd name="T40" fmla="*/ 1 w 424"/>
              <a:gd name="T41" fmla="*/ 10 h 603"/>
              <a:gd name="T42" fmla="*/ 0 w 424"/>
              <a:gd name="T43" fmla="*/ 10 h 603"/>
              <a:gd name="T44" fmla="*/ 1 w 424"/>
              <a:gd name="T45" fmla="*/ 9 h 603"/>
              <a:gd name="T46" fmla="*/ 2 w 424"/>
              <a:gd name="T47" fmla="*/ 8 h 603"/>
              <a:gd name="T48" fmla="*/ 2 w 424"/>
              <a:gd name="T49" fmla="*/ 7 h 603"/>
              <a:gd name="T50" fmla="*/ 1 w 424"/>
              <a:gd name="T51" fmla="*/ 7 h 603"/>
              <a:gd name="T52" fmla="*/ 2 w 424"/>
              <a:gd name="T53" fmla="*/ 6 h 603"/>
              <a:gd name="T54" fmla="*/ 1 w 424"/>
              <a:gd name="T55" fmla="*/ 7 h 603"/>
              <a:gd name="T56" fmla="*/ 1 w 424"/>
              <a:gd name="T57" fmla="*/ 5 h 603"/>
              <a:gd name="T58" fmla="*/ 2 w 424"/>
              <a:gd name="T59" fmla="*/ 5 h 603"/>
              <a:gd name="T60" fmla="*/ 2 w 424"/>
              <a:gd name="T61" fmla="*/ 4 h 603"/>
              <a:gd name="T62" fmla="*/ 3 w 424"/>
              <a:gd name="T63" fmla="*/ 4 h 603"/>
              <a:gd name="T64" fmla="*/ 4 w 424"/>
              <a:gd name="T65" fmla="*/ 3 h 603"/>
              <a:gd name="T66" fmla="*/ 5 w 424"/>
              <a:gd name="T67" fmla="*/ 2 h 603"/>
              <a:gd name="T68" fmla="*/ 5 w 424"/>
              <a:gd name="T69" fmla="*/ 1 h 603"/>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424" h="603">
                <a:moveTo>
                  <a:pt x="214" y="5"/>
                </a:moveTo>
                <a:lnTo>
                  <a:pt x="244" y="0"/>
                </a:lnTo>
                <a:lnTo>
                  <a:pt x="265" y="23"/>
                </a:lnTo>
                <a:lnTo>
                  <a:pt x="268" y="51"/>
                </a:lnTo>
                <a:lnTo>
                  <a:pt x="276" y="57"/>
                </a:lnTo>
                <a:lnTo>
                  <a:pt x="291" y="52"/>
                </a:lnTo>
                <a:lnTo>
                  <a:pt x="340" y="72"/>
                </a:lnTo>
                <a:lnTo>
                  <a:pt x="353" y="62"/>
                </a:lnTo>
                <a:lnTo>
                  <a:pt x="374" y="61"/>
                </a:lnTo>
                <a:lnTo>
                  <a:pt x="387" y="77"/>
                </a:lnTo>
                <a:lnTo>
                  <a:pt x="398" y="105"/>
                </a:lnTo>
                <a:lnTo>
                  <a:pt x="413" y="123"/>
                </a:lnTo>
                <a:lnTo>
                  <a:pt x="424" y="133"/>
                </a:lnTo>
                <a:lnTo>
                  <a:pt x="420" y="142"/>
                </a:lnTo>
                <a:lnTo>
                  <a:pt x="384" y="152"/>
                </a:lnTo>
                <a:lnTo>
                  <a:pt x="342" y="174"/>
                </a:lnTo>
                <a:lnTo>
                  <a:pt x="344" y="211"/>
                </a:lnTo>
                <a:lnTo>
                  <a:pt x="320" y="231"/>
                </a:lnTo>
                <a:lnTo>
                  <a:pt x="301" y="247"/>
                </a:lnTo>
                <a:lnTo>
                  <a:pt x="298" y="283"/>
                </a:lnTo>
                <a:lnTo>
                  <a:pt x="298" y="307"/>
                </a:lnTo>
                <a:lnTo>
                  <a:pt x="283" y="323"/>
                </a:lnTo>
                <a:lnTo>
                  <a:pt x="271" y="307"/>
                </a:lnTo>
                <a:lnTo>
                  <a:pt x="248" y="314"/>
                </a:lnTo>
                <a:lnTo>
                  <a:pt x="246" y="325"/>
                </a:lnTo>
                <a:lnTo>
                  <a:pt x="241" y="355"/>
                </a:lnTo>
                <a:lnTo>
                  <a:pt x="250" y="366"/>
                </a:lnTo>
                <a:lnTo>
                  <a:pt x="246" y="397"/>
                </a:lnTo>
                <a:lnTo>
                  <a:pt x="232" y="411"/>
                </a:lnTo>
                <a:lnTo>
                  <a:pt x="214" y="434"/>
                </a:lnTo>
                <a:lnTo>
                  <a:pt x="206" y="453"/>
                </a:lnTo>
                <a:lnTo>
                  <a:pt x="210" y="489"/>
                </a:lnTo>
                <a:lnTo>
                  <a:pt x="225" y="510"/>
                </a:lnTo>
                <a:lnTo>
                  <a:pt x="215" y="523"/>
                </a:lnTo>
                <a:lnTo>
                  <a:pt x="175" y="535"/>
                </a:lnTo>
                <a:lnTo>
                  <a:pt x="160" y="550"/>
                </a:lnTo>
                <a:lnTo>
                  <a:pt x="159" y="567"/>
                </a:lnTo>
                <a:lnTo>
                  <a:pt x="159" y="597"/>
                </a:lnTo>
                <a:lnTo>
                  <a:pt x="113" y="597"/>
                </a:lnTo>
                <a:lnTo>
                  <a:pt x="81" y="603"/>
                </a:lnTo>
                <a:lnTo>
                  <a:pt x="45" y="561"/>
                </a:lnTo>
                <a:lnTo>
                  <a:pt x="26" y="561"/>
                </a:lnTo>
                <a:lnTo>
                  <a:pt x="9" y="561"/>
                </a:lnTo>
                <a:lnTo>
                  <a:pt x="0" y="546"/>
                </a:lnTo>
                <a:lnTo>
                  <a:pt x="9" y="531"/>
                </a:lnTo>
                <a:lnTo>
                  <a:pt x="30" y="500"/>
                </a:lnTo>
                <a:lnTo>
                  <a:pt x="41" y="470"/>
                </a:lnTo>
                <a:lnTo>
                  <a:pt x="66" y="434"/>
                </a:lnTo>
                <a:lnTo>
                  <a:pt x="71" y="413"/>
                </a:lnTo>
                <a:lnTo>
                  <a:pt x="60" y="398"/>
                </a:lnTo>
                <a:lnTo>
                  <a:pt x="45" y="384"/>
                </a:lnTo>
                <a:lnTo>
                  <a:pt x="41" y="376"/>
                </a:lnTo>
                <a:lnTo>
                  <a:pt x="60" y="369"/>
                </a:lnTo>
                <a:lnTo>
                  <a:pt x="71" y="348"/>
                </a:lnTo>
                <a:lnTo>
                  <a:pt x="51" y="343"/>
                </a:lnTo>
                <a:lnTo>
                  <a:pt x="30" y="354"/>
                </a:lnTo>
                <a:lnTo>
                  <a:pt x="30" y="328"/>
                </a:lnTo>
                <a:lnTo>
                  <a:pt x="41" y="312"/>
                </a:lnTo>
                <a:lnTo>
                  <a:pt x="51" y="297"/>
                </a:lnTo>
                <a:lnTo>
                  <a:pt x="56" y="276"/>
                </a:lnTo>
                <a:lnTo>
                  <a:pt x="60" y="261"/>
                </a:lnTo>
                <a:lnTo>
                  <a:pt x="71" y="257"/>
                </a:lnTo>
                <a:lnTo>
                  <a:pt x="87" y="267"/>
                </a:lnTo>
                <a:lnTo>
                  <a:pt x="113" y="231"/>
                </a:lnTo>
                <a:lnTo>
                  <a:pt x="128" y="206"/>
                </a:lnTo>
                <a:lnTo>
                  <a:pt x="168" y="159"/>
                </a:lnTo>
                <a:lnTo>
                  <a:pt x="168" y="140"/>
                </a:lnTo>
                <a:lnTo>
                  <a:pt x="189" y="108"/>
                </a:lnTo>
                <a:lnTo>
                  <a:pt x="194" y="72"/>
                </a:lnTo>
                <a:lnTo>
                  <a:pt x="204" y="52"/>
                </a:lnTo>
                <a:lnTo>
                  <a:pt x="214" y="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6" name="Freeform 376">
            <a:extLst>
              <a:ext uri="{FF2B5EF4-FFF2-40B4-BE49-F238E27FC236}">
                <a16:creationId xmlns:a16="http://schemas.microsoft.com/office/drawing/2014/main" id="{00000000-0008-0000-0800-000006000000}"/>
              </a:ext>
            </a:extLst>
          </xdr:cNvPr>
          <xdr:cNvSpPr>
            <a:spLocks/>
          </xdr:cNvSpPr>
        </xdr:nvSpPr>
        <xdr:spPr bwMode="auto">
          <a:xfrm>
            <a:off x="3978" y="2283"/>
            <a:ext cx="445" cy="365"/>
          </a:xfrm>
          <a:custGeom>
            <a:avLst/>
            <a:gdLst>
              <a:gd name="T0" fmla="*/ 1 w 1121"/>
              <a:gd name="T1" fmla="*/ 3 h 993"/>
              <a:gd name="T2" fmla="*/ 2 w 1121"/>
              <a:gd name="T3" fmla="*/ 2 h 993"/>
              <a:gd name="T4" fmla="*/ 2 w 1121"/>
              <a:gd name="T5" fmla="*/ 1 h 993"/>
              <a:gd name="T6" fmla="*/ 2 w 1121"/>
              <a:gd name="T7" fmla="*/ 1 h 993"/>
              <a:gd name="T8" fmla="*/ 3 w 1121"/>
              <a:gd name="T9" fmla="*/ 0 h 993"/>
              <a:gd name="T10" fmla="*/ 4 w 1121"/>
              <a:gd name="T11" fmla="*/ 0 h 993"/>
              <a:gd name="T12" fmla="*/ 5 w 1121"/>
              <a:gd name="T13" fmla="*/ 0 h 993"/>
              <a:gd name="T14" fmla="*/ 8 w 1121"/>
              <a:gd name="T15" fmla="*/ 1 h 993"/>
              <a:gd name="T16" fmla="*/ 9 w 1121"/>
              <a:gd name="T17" fmla="*/ 1 h 993"/>
              <a:gd name="T18" fmla="*/ 14 w 1121"/>
              <a:gd name="T19" fmla="*/ 3 h 993"/>
              <a:gd name="T20" fmla="*/ 15 w 1121"/>
              <a:gd name="T21" fmla="*/ 3 h 993"/>
              <a:gd name="T22" fmla="*/ 17 w 1121"/>
              <a:gd name="T23" fmla="*/ 4 h 993"/>
              <a:gd name="T24" fmla="*/ 18 w 1121"/>
              <a:gd name="T25" fmla="*/ 4 h 993"/>
              <a:gd name="T26" fmla="*/ 18 w 1121"/>
              <a:gd name="T27" fmla="*/ 5 h 993"/>
              <a:gd name="T28" fmla="*/ 20 w 1121"/>
              <a:gd name="T29" fmla="*/ 6 h 993"/>
              <a:gd name="T30" fmla="*/ 22 w 1121"/>
              <a:gd name="T31" fmla="*/ 7 h 993"/>
              <a:gd name="T32" fmla="*/ 25 w 1121"/>
              <a:gd name="T33" fmla="*/ 7 h 993"/>
              <a:gd name="T34" fmla="*/ 25 w 1121"/>
              <a:gd name="T35" fmla="*/ 8 h 993"/>
              <a:gd name="T36" fmla="*/ 26 w 1121"/>
              <a:gd name="T37" fmla="*/ 8 h 993"/>
              <a:gd name="T38" fmla="*/ 27 w 1121"/>
              <a:gd name="T39" fmla="*/ 8 h 993"/>
              <a:gd name="T40" fmla="*/ 27 w 1121"/>
              <a:gd name="T41" fmla="*/ 8 h 993"/>
              <a:gd name="T42" fmla="*/ 28 w 1121"/>
              <a:gd name="T43" fmla="*/ 9 h 993"/>
              <a:gd name="T44" fmla="*/ 25 w 1121"/>
              <a:gd name="T45" fmla="*/ 10 h 993"/>
              <a:gd name="T46" fmla="*/ 22 w 1121"/>
              <a:gd name="T47" fmla="*/ 11 h 993"/>
              <a:gd name="T48" fmla="*/ 21 w 1121"/>
              <a:gd name="T49" fmla="*/ 11 h 993"/>
              <a:gd name="T50" fmla="*/ 20 w 1121"/>
              <a:gd name="T51" fmla="*/ 12 h 993"/>
              <a:gd name="T52" fmla="*/ 19 w 1121"/>
              <a:gd name="T53" fmla="*/ 12 h 993"/>
              <a:gd name="T54" fmla="*/ 18 w 1121"/>
              <a:gd name="T55" fmla="*/ 13 h 993"/>
              <a:gd name="T56" fmla="*/ 18 w 1121"/>
              <a:gd name="T57" fmla="*/ 14 h 993"/>
              <a:gd name="T58" fmla="*/ 18 w 1121"/>
              <a:gd name="T59" fmla="*/ 15 h 993"/>
              <a:gd name="T60" fmla="*/ 17 w 1121"/>
              <a:gd name="T61" fmla="*/ 15 h 993"/>
              <a:gd name="T62" fmla="*/ 16 w 1121"/>
              <a:gd name="T63" fmla="*/ 16 h 993"/>
              <a:gd name="T64" fmla="*/ 15 w 1121"/>
              <a:gd name="T65" fmla="*/ 17 h 993"/>
              <a:gd name="T66" fmla="*/ 14 w 1121"/>
              <a:gd name="T67" fmla="*/ 17 h 993"/>
              <a:gd name="T68" fmla="*/ 13 w 1121"/>
              <a:gd name="T69" fmla="*/ 17 h 993"/>
              <a:gd name="T70" fmla="*/ 12 w 1121"/>
              <a:gd name="T71" fmla="*/ 18 h 993"/>
              <a:gd name="T72" fmla="*/ 12 w 1121"/>
              <a:gd name="T73" fmla="*/ 18 h 993"/>
              <a:gd name="T74" fmla="*/ 10 w 1121"/>
              <a:gd name="T75" fmla="*/ 18 h 993"/>
              <a:gd name="T76" fmla="*/ 6 w 1121"/>
              <a:gd name="T77" fmla="*/ 17 h 993"/>
              <a:gd name="T78" fmla="*/ 5 w 1121"/>
              <a:gd name="T79" fmla="*/ 18 h 993"/>
              <a:gd name="T80" fmla="*/ 3 w 1121"/>
              <a:gd name="T81" fmla="*/ 18 h 993"/>
              <a:gd name="T82" fmla="*/ 2 w 1121"/>
              <a:gd name="T83" fmla="*/ 17 h 993"/>
              <a:gd name="T84" fmla="*/ 1 w 1121"/>
              <a:gd name="T85" fmla="*/ 15 h 993"/>
              <a:gd name="T86" fmla="*/ 0 w 1121"/>
              <a:gd name="T87" fmla="*/ 14 h 993"/>
              <a:gd name="T88" fmla="*/ 0 w 1121"/>
              <a:gd name="T89" fmla="*/ 13 h 993"/>
              <a:gd name="T90" fmla="*/ 2 w 1121"/>
              <a:gd name="T91" fmla="*/ 13 h 993"/>
              <a:gd name="T92" fmla="*/ 1 w 1121"/>
              <a:gd name="T93" fmla="*/ 12 h 993"/>
              <a:gd name="T94" fmla="*/ 2 w 1121"/>
              <a:gd name="T95" fmla="*/ 11 h 993"/>
              <a:gd name="T96" fmla="*/ 2 w 1121"/>
              <a:gd name="T97" fmla="*/ 10 h 993"/>
              <a:gd name="T98" fmla="*/ 2 w 1121"/>
              <a:gd name="T99" fmla="*/ 9 h 993"/>
              <a:gd name="T100" fmla="*/ 3 w 1121"/>
              <a:gd name="T101" fmla="*/ 9 h 993"/>
              <a:gd name="T102" fmla="*/ 4 w 1121"/>
              <a:gd name="T103" fmla="*/ 8 h 993"/>
              <a:gd name="T104" fmla="*/ 5 w 1121"/>
              <a:gd name="T105" fmla="*/ 7 h 993"/>
              <a:gd name="T106" fmla="*/ 6 w 1121"/>
              <a:gd name="T107" fmla="*/ 6 h 993"/>
              <a:gd name="T108" fmla="*/ 7 w 1121"/>
              <a:gd name="T109" fmla="*/ 6 h 993"/>
              <a:gd name="T110" fmla="*/ 6 w 1121"/>
              <a:gd name="T111" fmla="*/ 5 h 993"/>
              <a:gd name="T112" fmla="*/ 4 w 1121"/>
              <a:gd name="T113" fmla="*/ 5 h 993"/>
              <a:gd name="T114" fmla="*/ 3 w 1121"/>
              <a:gd name="T115" fmla="*/ 4 h 993"/>
              <a:gd name="T116" fmla="*/ 3 w 1121"/>
              <a:gd name="T117" fmla="*/ 4 h 993"/>
              <a:gd name="T118" fmla="*/ 2 w 1121"/>
              <a:gd name="T119" fmla="*/ 4 h 993"/>
              <a:gd name="T120" fmla="*/ 2 w 1121"/>
              <a:gd name="T121" fmla="*/ 4 h 99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21" h="993">
                <a:moveTo>
                  <a:pt x="56" y="195"/>
                </a:moveTo>
                <a:lnTo>
                  <a:pt x="51" y="180"/>
                </a:lnTo>
                <a:lnTo>
                  <a:pt x="56" y="159"/>
                </a:lnTo>
                <a:lnTo>
                  <a:pt x="87" y="108"/>
                </a:lnTo>
                <a:lnTo>
                  <a:pt x="71" y="97"/>
                </a:lnTo>
                <a:lnTo>
                  <a:pt x="77" y="82"/>
                </a:lnTo>
                <a:lnTo>
                  <a:pt x="60" y="78"/>
                </a:lnTo>
                <a:lnTo>
                  <a:pt x="60" y="57"/>
                </a:lnTo>
                <a:lnTo>
                  <a:pt x="71" y="42"/>
                </a:lnTo>
                <a:lnTo>
                  <a:pt x="123" y="27"/>
                </a:lnTo>
                <a:lnTo>
                  <a:pt x="164" y="31"/>
                </a:lnTo>
                <a:lnTo>
                  <a:pt x="168" y="16"/>
                </a:lnTo>
                <a:lnTo>
                  <a:pt x="200" y="0"/>
                </a:lnTo>
                <a:lnTo>
                  <a:pt x="217" y="6"/>
                </a:lnTo>
                <a:lnTo>
                  <a:pt x="251" y="52"/>
                </a:lnTo>
                <a:lnTo>
                  <a:pt x="308" y="78"/>
                </a:lnTo>
                <a:lnTo>
                  <a:pt x="359" y="78"/>
                </a:lnTo>
                <a:lnTo>
                  <a:pt x="373" y="82"/>
                </a:lnTo>
                <a:lnTo>
                  <a:pt x="510" y="159"/>
                </a:lnTo>
                <a:lnTo>
                  <a:pt x="551" y="165"/>
                </a:lnTo>
                <a:lnTo>
                  <a:pt x="582" y="195"/>
                </a:lnTo>
                <a:lnTo>
                  <a:pt x="627" y="184"/>
                </a:lnTo>
                <a:lnTo>
                  <a:pt x="654" y="201"/>
                </a:lnTo>
                <a:lnTo>
                  <a:pt x="680" y="226"/>
                </a:lnTo>
                <a:lnTo>
                  <a:pt x="710" y="226"/>
                </a:lnTo>
                <a:lnTo>
                  <a:pt x="731" y="231"/>
                </a:lnTo>
                <a:lnTo>
                  <a:pt x="741" y="241"/>
                </a:lnTo>
                <a:lnTo>
                  <a:pt x="731" y="256"/>
                </a:lnTo>
                <a:lnTo>
                  <a:pt x="731" y="277"/>
                </a:lnTo>
                <a:lnTo>
                  <a:pt x="813" y="334"/>
                </a:lnTo>
                <a:lnTo>
                  <a:pt x="858" y="370"/>
                </a:lnTo>
                <a:lnTo>
                  <a:pt x="879" y="364"/>
                </a:lnTo>
                <a:lnTo>
                  <a:pt x="904" y="359"/>
                </a:lnTo>
                <a:lnTo>
                  <a:pt x="983" y="395"/>
                </a:lnTo>
                <a:lnTo>
                  <a:pt x="992" y="421"/>
                </a:lnTo>
                <a:lnTo>
                  <a:pt x="1003" y="430"/>
                </a:lnTo>
                <a:lnTo>
                  <a:pt x="1028" y="436"/>
                </a:lnTo>
                <a:lnTo>
                  <a:pt x="1043" y="446"/>
                </a:lnTo>
                <a:lnTo>
                  <a:pt x="1064" y="446"/>
                </a:lnTo>
                <a:lnTo>
                  <a:pt x="1085" y="446"/>
                </a:lnTo>
                <a:lnTo>
                  <a:pt x="1106" y="451"/>
                </a:lnTo>
                <a:lnTo>
                  <a:pt x="1111" y="446"/>
                </a:lnTo>
                <a:lnTo>
                  <a:pt x="1121" y="466"/>
                </a:lnTo>
                <a:lnTo>
                  <a:pt x="1121" y="493"/>
                </a:lnTo>
                <a:lnTo>
                  <a:pt x="1106" y="508"/>
                </a:lnTo>
                <a:lnTo>
                  <a:pt x="1024" y="569"/>
                </a:lnTo>
                <a:lnTo>
                  <a:pt x="988" y="569"/>
                </a:lnTo>
                <a:lnTo>
                  <a:pt x="884" y="594"/>
                </a:lnTo>
                <a:lnTo>
                  <a:pt x="849" y="599"/>
                </a:lnTo>
                <a:lnTo>
                  <a:pt x="849" y="630"/>
                </a:lnTo>
                <a:lnTo>
                  <a:pt x="828" y="630"/>
                </a:lnTo>
                <a:lnTo>
                  <a:pt x="807" y="645"/>
                </a:lnTo>
                <a:lnTo>
                  <a:pt x="786" y="671"/>
                </a:lnTo>
                <a:lnTo>
                  <a:pt x="766" y="690"/>
                </a:lnTo>
                <a:lnTo>
                  <a:pt x="741" y="696"/>
                </a:lnTo>
                <a:lnTo>
                  <a:pt x="720" y="722"/>
                </a:lnTo>
                <a:lnTo>
                  <a:pt x="720" y="758"/>
                </a:lnTo>
                <a:lnTo>
                  <a:pt x="735" y="778"/>
                </a:lnTo>
                <a:lnTo>
                  <a:pt x="741" y="793"/>
                </a:lnTo>
                <a:lnTo>
                  <a:pt x="741" y="819"/>
                </a:lnTo>
                <a:lnTo>
                  <a:pt x="735" y="829"/>
                </a:lnTo>
                <a:lnTo>
                  <a:pt x="714" y="834"/>
                </a:lnTo>
                <a:lnTo>
                  <a:pt x="684" y="860"/>
                </a:lnTo>
                <a:lnTo>
                  <a:pt x="644" y="896"/>
                </a:lnTo>
                <a:lnTo>
                  <a:pt x="627" y="912"/>
                </a:lnTo>
                <a:lnTo>
                  <a:pt x="618" y="921"/>
                </a:lnTo>
                <a:lnTo>
                  <a:pt x="618" y="937"/>
                </a:lnTo>
                <a:lnTo>
                  <a:pt x="572" y="937"/>
                </a:lnTo>
                <a:lnTo>
                  <a:pt x="546" y="942"/>
                </a:lnTo>
                <a:lnTo>
                  <a:pt x="525" y="948"/>
                </a:lnTo>
                <a:lnTo>
                  <a:pt x="515" y="957"/>
                </a:lnTo>
                <a:lnTo>
                  <a:pt x="500" y="978"/>
                </a:lnTo>
                <a:lnTo>
                  <a:pt x="474" y="988"/>
                </a:lnTo>
                <a:lnTo>
                  <a:pt x="459" y="988"/>
                </a:lnTo>
                <a:lnTo>
                  <a:pt x="428" y="984"/>
                </a:lnTo>
                <a:lnTo>
                  <a:pt x="377" y="978"/>
                </a:lnTo>
                <a:lnTo>
                  <a:pt x="287" y="942"/>
                </a:lnTo>
                <a:lnTo>
                  <a:pt x="251" y="937"/>
                </a:lnTo>
                <a:lnTo>
                  <a:pt x="217" y="948"/>
                </a:lnTo>
                <a:lnTo>
                  <a:pt x="189" y="963"/>
                </a:lnTo>
                <a:lnTo>
                  <a:pt x="159" y="967"/>
                </a:lnTo>
                <a:lnTo>
                  <a:pt x="132" y="984"/>
                </a:lnTo>
                <a:lnTo>
                  <a:pt x="117" y="993"/>
                </a:lnTo>
                <a:lnTo>
                  <a:pt x="60" y="932"/>
                </a:lnTo>
                <a:lnTo>
                  <a:pt x="60" y="845"/>
                </a:lnTo>
                <a:lnTo>
                  <a:pt x="35" y="813"/>
                </a:lnTo>
                <a:lnTo>
                  <a:pt x="5" y="789"/>
                </a:lnTo>
                <a:lnTo>
                  <a:pt x="0" y="773"/>
                </a:lnTo>
                <a:lnTo>
                  <a:pt x="0" y="742"/>
                </a:lnTo>
                <a:lnTo>
                  <a:pt x="15" y="726"/>
                </a:lnTo>
                <a:lnTo>
                  <a:pt x="56" y="711"/>
                </a:lnTo>
                <a:lnTo>
                  <a:pt x="66" y="701"/>
                </a:lnTo>
                <a:lnTo>
                  <a:pt x="51" y="681"/>
                </a:lnTo>
                <a:lnTo>
                  <a:pt x="45" y="645"/>
                </a:lnTo>
                <a:lnTo>
                  <a:pt x="60" y="614"/>
                </a:lnTo>
                <a:lnTo>
                  <a:pt x="92" y="584"/>
                </a:lnTo>
                <a:lnTo>
                  <a:pt x="92" y="559"/>
                </a:lnTo>
                <a:lnTo>
                  <a:pt x="81" y="538"/>
                </a:lnTo>
                <a:lnTo>
                  <a:pt x="92" y="502"/>
                </a:lnTo>
                <a:lnTo>
                  <a:pt x="96" y="498"/>
                </a:lnTo>
                <a:lnTo>
                  <a:pt x="112" y="498"/>
                </a:lnTo>
                <a:lnTo>
                  <a:pt x="123" y="513"/>
                </a:lnTo>
                <a:lnTo>
                  <a:pt x="138" y="493"/>
                </a:lnTo>
                <a:lnTo>
                  <a:pt x="143" y="436"/>
                </a:lnTo>
                <a:lnTo>
                  <a:pt x="183" y="400"/>
                </a:lnTo>
                <a:lnTo>
                  <a:pt x="183" y="379"/>
                </a:lnTo>
                <a:lnTo>
                  <a:pt x="183" y="364"/>
                </a:lnTo>
                <a:lnTo>
                  <a:pt x="226" y="339"/>
                </a:lnTo>
                <a:lnTo>
                  <a:pt x="257" y="334"/>
                </a:lnTo>
                <a:lnTo>
                  <a:pt x="268" y="323"/>
                </a:lnTo>
                <a:lnTo>
                  <a:pt x="242" y="298"/>
                </a:lnTo>
                <a:lnTo>
                  <a:pt x="221" y="256"/>
                </a:lnTo>
                <a:lnTo>
                  <a:pt x="211" y="247"/>
                </a:lnTo>
                <a:lnTo>
                  <a:pt x="179" y="262"/>
                </a:lnTo>
                <a:lnTo>
                  <a:pt x="159" y="252"/>
                </a:lnTo>
                <a:lnTo>
                  <a:pt x="128" y="241"/>
                </a:lnTo>
                <a:lnTo>
                  <a:pt x="117" y="247"/>
                </a:lnTo>
                <a:lnTo>
                  <a:pt x="107" y="235"/>
                </a:lnTo>
                <a:lnTo>
                  <a:pt x="107" y="216"/>
                </a:lnTo>
                <a:lnTo>
                  <a:pt x="92" y="195"/>
                </a:lnTo>
                <a:lnTo>
                  <a:pt x="81" y="190"/>
                </a:lnTo>
                <a:lnTo>
                  <a:pt x="56" y="19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7" name="Freeform 377">
            <a:extLst>
              <a:ext uri="{FF2B5EF4-FFF2-40B4-BE49-F238E27FC236}">
                <a16:creationId xmlns:a16="http://schemas.microsoft.com/office/drawing/2014/main" id="{00000000-0008-0000-0800-000007000000}"/>
              </a:ext>
            </a:extLst>
          </xdr:cNvPr>
          <xdr:cNvSpPr>
            <a:spLocks/>
          </xdr:cNvSpPr>
        </xdr:nvSpPr>
        <xdr:spPr bwMode="auto">
          <a:xfrm>
            <a:off x="4367" y="2557"/>
            <a:ext cx="39" cy="29"/>
          </a:xfrm>
          <a:custGeom>
            <a:avLst/>
            <a:gdLst>
              <a:gd name="T0" fmla="*/ 2 w 99"/>
              <a:gd name="T1" fmla="*/ 0 h 78"/>
              <a:gd name="T2" fmla="*/ 2 w 99"/>
              <a:gd name="T3" fmla="*/ 0 h 78"/>
              <a:gd name="T4" fmla="*/ 0 w 99"/>
              <a:gd name="T5" fmla="*/ 0 h 78"/>
              <a:gd name="T6" fmla="*/ 0 w 99"/>
              <a:gd name="T7" fmla="*/ 1 h 78"/>
              <a:gd name="T8" fmla="*/ 1 w 99"/>
              <a:gd name="T9" fmla="*/ 1 h 78"/>
              <a:gd name="T10" fmla="*/ 1 w 99"/>
              <a:gd name="T11" fmla="*/ 1 h 78"/>
              <a:gd name="T12" fmla="*/ 2 w 99"/>
              <a:gd name="T13" fmla="*/ 1 h 78"/>
              <a:gd name="T14" fmla="*/ 2 w 99"/>
              <a:gd name="T15" fmla="*/ 1 h 78"/>
              <a:gd name="T16" fmla="*/ 2 w 99"/>
              <a:gd name="T17" fmla="*/ 1 h 78"/>
              <a:gd name="T18" fmla="*/ 2 w 99"/>
              <a:gd name="T19" fmla="*/ 0 h 78"/>
              <a:gd name="T20" fmla="*/ 2 w 99"/>
              <a:gd name="T21" fmla="*/ 0 h 7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99" h="78">
                <a:moveTo>
                  <a:pt x="72" y="0"/>
                </a:moveTo>
                <a:lnTo>
                  <a:pt x="63" y="10"/>
                </a:lnTo>
                <a:lnTo>
                  <a:pt x="21" y="15"/>
                </a:lnTo>
                <a:lnTo>
                  <a:pt x="0" y="42"/>
                </a:lnTo>
                <a:lnTo>
                  <a:pt x="31" y="62"/>
                </a:lnTo>
                <a:lnTo>
                  <a:pt x="47" y="78"/>
                </a:lnTo>
                <a:lnTo>
                  <a:pt x="78" y="72"/>
                </a:lnTo>
                <a:lnTo>
                  <a:pt x="99" y="62"/>
                </a:lnTo>
                <a:lnTo>
                  <a:pt x="93" y="42"/>
                </a:lnTo>
                <a:lnTo>
                  <a:pt x="78" y="26"/>
                </a:lnTo>
                <a:lnTo>
                  <a:pt x="72"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8" name="Freeform 378">
            <a:extLst>
              <a:ext uri="{FF2B5EF4-FFF2-40B4-BE49-F238E27FC236}">
                <a16:creationId xmlns:a16="http://schemas.microsoft.com/office/drawing/2014/main" id="{00000000-0008-0000-0800-000008000000}"/>
              </a:ext>
            </a:extLst>
          </xdr:cNvPr>
          <xdr:cNvSpPr>
            <a:spLocks/>
          </xdr:cNvSpPr>
        </xdr:nvSpPr>
        <xdr:spPr bwMode="auto">
          <a:xfrm>
            <a:off x="4589" y="2544"/>
            <a:ext cx="66" cy="98"/>
          </a:xfrm>
          <a:custGeom>
            <a:avLst/>
            <a:gdLst>
              <a:gd name="T0" fmla="*/ 2 w 165"/>
              <a:gd name="T1" fmla="*/ 0 h 267"/>
              <a:gd name="T2" fmla="*/ 2 w 165"/>
              <a:gd name="T3" fmla="*/ 0 h 267"/>
              <a:gd name="T4" fmla="*/ 1 w 165"/>
              <a:gd name="T5" fmla="*/ 0 h 267"/>
              <a:gd name="T6" fmla="*/ 1 w 165"/>
              <a:gd name="T7" fmla="*/ 1 h 267"/>
              <a:gd name="T8" fmla="*/ 0 w 165"/>
              <a:gd name="T9" fmla="*/ 0 h 267"/>
              <a:gd name="T10" fmla="*/ 0 w 165"/>
              <a:gd name="T11" fmla="*/ 1 h 267"/>
              <a:gd name="T12" fmla="*/ 0 w 165"/>
              <a:gd name="T13" fmla="*/ 1 h 267"/>
              <a:gd name="T14" fmla="*/ 0 w 165"/>
              <a:gd name="T15" fmla="*/ 3 h 267"/>
              <a:gd name="T16" fmla="*/ 0 w 165"/>
              <a:gd name="T17" fmla="*/ 3 h 267"/>
              <a:gd name="T18" fmla="*/ 0 w 165"/>
              <a:gd name="T19" fmla="*/ 3 h 267"/>
              <a:gd name="T20" fmla="*/ 0 w 165"/>
              <a:gd name="T21" fmla="*/ 4 h 267"/>
              <a:gd name="T22" fmla="*/ 0 w 165"/>
              <a:gd name="T23" fmla="*/ 4 h 267"/>
              <a:gd name="T24" fmla="*/ 1 w 165"/>
              <a:gd name="T25" fmla="*/ 5 h 267"/>
              <a:gd name="T26" fmla="*/ 2 w 165"/>
              <a:gd name="T27" fmla="*/ 4 h 267"/>
              <a:gd name="T28" fmla="*/ 2 w 165"/>
              <a:gd name="T29" fmla="*/ 4 h 267"/>
              <a:gd name="T30" fmla="*/ 3 w 165"/>
              <a:gd name="T31" fmla="*/ 4 h 267"/>
              <a:gd name="T32" fmla="*/ 3 w 165"/>
              <a:gd name="T33" fmla="*/ 4 h 267"/>
              <a:gd name="T34" fmla="*/ 3 w 165"/>
              <a:gd name="T35" fmla="*/ 4 h 267"/>
              <a:gd name="T36" fmla="*/ 4 w 165"/>
              <a:gd name="T37" fmla="*/ 3 h 267"/>
              <a:gd name="T38" fmla="*/ 4 w 165"/>
              <a:gd name="T39" fmla="*/ 3 h 267"/>
              <a:gd name="T40" fmla="*/ 4 w 165"/>
              <a:gd name="T41" fmla="*/ 2 h 267"/>
              <a:gd name="T42" fmla="*/ 4 w 165"/>
              <a:gd name="T43" fmla="*/ 1 h 267"/>
              <a:gd name="T44" fmla="*/ 4 w 165"/>
              <a:gd name="T45" fmla="*/ 1 h 267"/>
              <a:gd name="T46" fmla="*/ 4 w 165"/>
              <a:gd name="T47" fmla="*/ 0 h 267"/>
              <a:gd name="T48" fmla="*/ 2 w 165"/>
              <a:gd name="T49" fmla="*/ 0 h 26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65" h="267">
                <a:moveTo>
                  <a:pt x="98" y="0"/>
                </a:moveTo>
                <a:lnTo>
                  <a:pt x="72" y="15"/>
                </a:lnTo>
                <a:lnTo>
                  <a:pt x="51" y="31"/>
                </a:lnTo>
                <a:lnTo>
                  <a:pt x="30" y="36"/>
                </a:lnTo>
                <a:lnTo>
                  <a:pt x="0" y="31"/>
                </a:lnTo>
                <a:lnTo>
                  <a:pt x="6" y="62"/>
                </a:lnTo>
                <a:lnTo>
                  <a:pt x="21" y="82"/>
                </a:lnTo>
                <a:lnTo>
                  <a:pt x="15" y="134"/>
                </a:lnTo>
                <a:lnTo>
                  <a:pt x="15" y="159"/>
                </a:lnTo>
                <a:lnTo>
                  <a:pt x="21" y="180"/>
                </a:lnTo>
                <a:lnTo>
                  <a:pt x="6" y="221"/>
                </a:lnTo>
                <a:lnTo>
                  <a:pt x="10" y="252"/>
                </a:lnTo>
                <a:lnTo>
                  <a:pt x="30" y="267"/>
                </a:lnTo>
                <a:lnTo>
                  <a:pt x="61" y="246"/>
                </a:lnTo>
                <a:lnTo>
                  <a:pt x="72" y="241"/>
                </a:lnTo>
                <a:lnTo>
                  <a:pt x="104" y="246"/>
                </a:lnTo>
                <a:lnTo>
                  <a:pt x="125" y="226"/>
                </a:lnTo>
                <a:lnTo>
                  <a:pt x="125" y="205"/>
                </a:lnTo>
                <a:lnTo>
                  <a:pt x="149" y="165"/>
                </a:lnTo>
                <a:lnTo>
                  <a:pt x="159" y="138"/>
                </a:lnTo>
                <a:lnTo>
                  <a:pt x="149" y="114"/>
                </a:lnTo>
                <a:lnTo>
                  <a:pt x="165" y="82"/>
                </a:lnTo>
                <a:lnTo>
                  <a:pt x="155" y="36"/>
                </a:lnTo>
                <a:lnTo>
                  <a:pt x="149" y="10"/>
                </a:lnTo>
                <a:lnTo>
                  <a:pt x="98"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9" name="Freeform 379">
            <a:extLst>
              <a:ext uri="{FF2B5EF4-FFF2-40B4-BE49-F238E27FC236}">
                <a16:creationId xmlns:a16="http://schemas.microsoft.com/office/drawing/2014/main" id="{00000000-0008-0000-0800-000009000000}"/>
              </a:ext>
            </a:extLst>
          </xdr:cNvPr>
          <xdr:cNvSpPr>
            <a:spLocks/>
          </xdr:cNvSpPr>
        </xdr:nvSpPr>
        <xdr:spPr bwMode="auto">
          <a:xfrm>
            <a:off x="4740" y="2697"/>
            <a:ext cx="119" cy="69"/>
          </a:xfrm>
          <a:custGeom>
            <a:avLst/>
            <a:gdLst>
              <a:gd name="T0" fmla="*/ 7 w 299"/>
              <a:gd name="T1" fmla="*/ 0 h 188"/>
              <a:gd name="T2" fmla="*/ 8 w 299"/>
              <a:gd name="T3" fmla="*/ 0 h 188"/>
              <a:gd name="T4" fmla="*/ 7 w 299"/>
              <a:gd name="T5" fmla="*/ 0 h 188"/>
              <a:gd name="T6" fmla="*/ 7 w 299"/>
              <a:gd name="T7" fmla="*/ 1 h 188"/>
              <a:gd name="T8" fmla="*/ 7 w 299"/>
              <a:gd name="T9" fmla="*/ 1 h 188"/>
              <a:gd name="T10" fmla="*/ 7 w 299"/>
              <a:gd name="T11" fmla="*/ 2 h 188"/>
              <a:gd name="T12" fmla="*/ 7 w 299"/>
              <a:gd name="T13" fmla="*/ 3 h 188"/>
              <a:gd name="T14" fmla="*/ 6 w 299"/>
              <a:gd name="T15" fmla="*/ 3 h 188"/>
              <a:gd name="T16" fmla="*/ 6 w 299"/>
              <a:gd name="T17" fmla="*/ 3 h 188"/>
              <a:gd name="T18" fmla="*/ 6 w 299"/>
              <a:gd name="T19" fmla="*/ 3 h 188"/>
              <a:gd name="T20" fmla="*/ 5 w 299"/>
              <a:gd name="T21" fmla="*/ 3 h 188"/>
              <a:gd name="T22" fmla="*/ 4 w 299"/>
              <a:gd name="T23" fmla="*/ 3 h 188"/>
              <a:gd name="T24" fmla="*/ 4 w 299"/>
              <a:gd name="T25" fmla="*/ 3 h 188"/>
              <a:gd name="T26" fmla="*/ 3 w 299"/>
              <a:gd name="T27" fmla="*/ 2 h 188"/>
              <a:gd name="T28" fmla="*/ 3 w 299"/>
              <a:gd name="T29" fmla="*/ 2 h 188"/>
              <a:gd name="T30" fmla="*/ 2 w 299"/>
              <a:gd name="T31" fmla="*/ 2 h 188"/>
              <a:gd name="T32" fmla="*/ 2 w 299"/>
              <a:gd name="T33" fmla="*/ 1 h 188"/>
              <a:gd name="T34" fmla="*/ 1 w 299"/>
              <a:gd name="T35" fmla="*/ 1 h 188"/>
              <a:gd name="T36" fmla="*/ 0 w 299"/>
              <a:gd name="T37" fmla="*/ 1 h 188"/>
              <a:gd name="T38" fmla="*/ 0 w 299"/>
              <a:gd name="T39" fmla="*/ 1 h 188"/>
              <a:gd name="T40" fmla="*/ 0 w 299"/>
              <a:gd name="T41" fmla="*/ 0 h 188"/>
              <a:gd name="T42" fmla="*/ 0 w 299"/>
              <a:gd name="T43" fmla="*/ 0 h 188"/>
              <a:gd name="T44" fmla="*/ 1 w 299"/>
              <a:gd name="T45" fmla="*/ 0 h 188"/>
              <a:gd name="T46" fmla="*/ 2 w 299"/>
              <a:gd name="T47" fmla="*/ 0 h 188"/>
              <a:gd name="T48" fmla="*/ 2 w 299"/>
              <a:gd name="T49" fmla="*/ 0 h 188"/>
              <a:gd name="T50" fmla="*/ 4 w 299"/>
              <a:gd name="T51" fmla="*/ 0 h 188"/>
              <a:gd name="T52" fmla="*/ 5 w 299"/>
              <a:gd name="T53" fmla="*/ 0 h 188"/>
              <a:gd name="T54" fmla="*/ 6 w 299"/>
              <a:gd name="T55" fmla="*/ 0 h 188"/>
              <a:gd name="T56" fmla="*/ 7 w 299"/>
              <a:gd name="T57" fmla="*/ 0 h 18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99" h="188">
                <a:moveTo>
                  <a:pt x="284" y="0"/>
                </a:moveTo>
                <a:lnTo>
                  <a:pt x="299" y="16"/>
                </a:lnTo>
                <a:lnTo>
                  <a:pt x="289" y="31"/>
                </a:lnTo>
                <a:lnTo>
                  <a:pt x="278" y="56"/>
                </a:lnTo>
                <a:lnTo>
                  <a:pt x="263" y="71"/>
                </a:lnTo>
                <a:lnTo>
                  <a:pt x="269" y="118"/>
                </a:lnTo>
                <a:lnTo>
                  <a:pt x="278" y="152"/>
                </a:lnTo>
                <a:lnTo>
                  <a:pt x="252" y="168"/>
                </a:lnTo>
                <a:lnTo>
                  <a:pt x="248" y="183"/>
                </a:lnTo>
                <a:lnTo>
                  <a:pt x="227" y="188"/>
                </a:lnTo>
                <a:lnTo>
                  <a:pt x="197" y="158"/>
                </a:lnTo>
                <a:lnTo>
                  <a:pt x="176" y="158"/>
                </a:lnTo>
                <a:lnTo>
                  <a:pt x="159" y="133"/>
                </a:lnTo>
                <a:lnTo>
                  <a:pt x="129" y="118"/>
                </a:lnTo>
                <a:lnTo>
                  <a:pt x="108" y="112"/>
                </a:lnTo>
                <a:lnTo>
                  <a:pt x="87" y="103"/>
                </a:lnTo>
                <a:lnTo>
                  <a:pt x="67" y="86"/>
                </a:lnTo>
                <a:lnTo>
                  <a:pt x="31" y="61"/>
                </a:lnTo>
                <a:lnTo>
                  <a:pt x="16" y="56"/>
                </a:lnTo>
                <a:lnTo>
                  <a:pt x="0" y="40"/>
                </a:lnTo>
                <a:lnTo>
                  <a:pt x="0" y="21"/>
                </a:lnTo>
                <a:lnTo>
                  <a:pt x="6" y="6"/>
                </a:lnTo>
                <a:lnTo>
                  <a:pt x="36" y="10"/>
                </a:lnTo>
                <a:lnTo>
                  <a:pt x="83" y="10"/>
                </a:lnTo>
                <a:lnTo>
                  <a:pt x="93" y="25"/>
                </a:lnTo>
                <a:lnTo>
                  <a:pt x="144" y="25"/>
                </a:lnTo>
                <a:lnTo>
                  <a:pt x="180" y="25"/>
                </a:lnTo>
                <a:lnTo>
                  <a:pt x="227" y="16"/>
                </a:lnTo>
                <a:lnTo>
                  <a:pt x="284" y="0"/>
                </a:lnTo>
                <a:close/>
              </a:path>
            </a:pathLst>
          </a:custGeom>
          <a:solidFill>
            <a:srgbClr val="00B2B4"/>
          </a:solidFill>
          <a:ln w="12700">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0" name="Freeform 380">
            <a:extLst>
              <a:ext uri="{FF2B5EF4-FFF2-40B4-BE49-F238E27FC236}">
                <a16:creationId xmlns:a16="http://schemas.microsoft.com/office/drawing/2014/main" id="{00000000-0008-0000-0800-00000A000000}"/>
              </a:ext>
            </a:extLst>
          </xdr:cNvPr>
          <xdr:cNvSpPr>
            <a:spLocks/>
          </xdr:cNvSpPr>
        </xdr:nvSpPr>
        <xdr:spPr bwMode="auto">
          <a:xfrm>
            <a:off x="4575" y="2295"/>
            <a:ext cx="405" cy="420"/>
          </a:xfrm>
          <a:custGeom>
            <a:avLst/>
            <a:gdLst>
              <a:gd name="T0" fmla="*/ 19 w 1019"/>
              <a:gd name="T1" fmla="*/ 21 h 1147"/>
              <a:gd name="T2" fmla="*/ 21 w 1019"/>
              <a:gd name="T3" fmla="*/ 18 h 1147"/>
              <a:gd name="T4" fmla="*/ 21 w 1019"/>
              <a:gd name="T5" fmla="*/ 18 h 1147"/>
              <a:gd name="T6" fmla="*/ 21 w 1019"/>
              <a:gd name="T7" fmla="*/ 17 h 1147"/>
              <a:gd name="T8" fmla="*/ 21 w 1019"/>
              <a:gd name="T9" fmla="*/ 17 h 1147"/>
              <a:gd name="T10" fmla="*/ 21 w 1019"/>
              <a:gd name="T11" fmla="*/ 16 h 1147"/>
              <a:gd name="T12" fmla="*/ 22 w 1019"/>
              <a:gd name="T13" fmla="*/ 15 h 1147"/>
              <a:gd name="T14" fmla="*/ 24 w 1019"/>
              <a:gd name="T15" fmla="*/ 16 h 1147"/>
              <a:gd name="T16" fmla="*/ 25 w 1019"/>
              <a:gd name="T17" fmla="*/ 16 h 1147"/>
              <a:gd name="T18" fmla="*/ 25 w 1019"/>
              <a:gd name="T19" fmla="*/ 15 h 1147"/>
              <a:gd name="T20" fmla="*/ 24 w 1019"/>
              <a:gd name="T21" fmla="*/ 15 h 1147"/>
              <a:gd name="T22" fmla="*/ 21 w 1019"/>
              <a:gd name="T23" fmla="*/ 13 h 1147"/>
              <a:gd name="T24" fmla="*/ 19 w 1019"/>
              <a:gd name="T25" fmla="*/ 12 h 1147"/>
              <a:gd name="T26" fmla="*/ 19 w 1019"/>
              <a:gd name="T27" fmla="*/ 12 h 1147"/>
              <a:gd name="T28" fmla="*/ 17 w 1019"/>
              <a:gd name="T29" fmla="*/ 11 h 1147"/>
              <a:gd name="T30" fmla="*/ 16 w 1019"/>
              <a:gd name="T31" fmla="*/ 10 h 1147"/>
              <a:gd name="T32" fmla="*/ 13 w 1019"/>
              <a:gd name="T33" fmla="*/ 7 h 1147"/>
              <a:gd name="T34" fmla="*/ 12 w 1019"/>
              <a:gd name="T35" fmla="*/ 5 h 1147"/>
              <a:gd name="T36" fmla="*/ 12 w 1019"/>
              <a:gd name="T37" fmla="*/ 4 h 1147"/>
              <a:gd name="T38" fmla="*/ 14 w 1019"/>
              <a:gd name="T39" fmla="*/ 3 h 1147"/>
              <a:gd name="T40" fmla="*/ 15 w 1019"/>
              <a:gd name="T41" fmla="*/ 2 h 1147"/>
              <a:gd name="T42" fmla="*/ 13 w 1019"/>
              <a:gd name="T43" fmla="*/ 1 h 1147"/>
              <a:gd name="T44" fmla="*/ 12 w 1019"/>
              <a:gd name="T45" fmla="*/ 0 h 1147"/>
              <a:gd name="T46" fmla="*/ 9 w 1019"/>
              <a:gd name="T47" fmla="*/ 0 h 1147"/>
              <a:gd name="T48" fmla="*/ 8 w 1019"/>
              <a:gd name="T49" fmla="*/ 1 h 1147"/>
              <a:gd name="T50" fmla="*/ 6 w 1019"/>
              <a:gd name="T51" fmla="*/ 1 h 1147"/>
              <a:gd name="T52" fmla="*/ 5 w 1019"/>
              <a:gd name="T53" fmla="*/ 1 h 1147"/>
              <a:gd name="T54" fmla="*/ 4 w 1019"/>
              <a:gd name="T55" fmla="*/ 1 h 1147"/>
              <a:gd name="T56" fmla="*/ 3 w 1019"/>
              <a:gd name="T57" fmla="*/ 1 h 1147"/>
              <a:gd name="T58" fmla="*/ 1 w 1019"/>
              <a:gd name="T59" fmla="*/ 2 h 1147"/>
              <a:gd name="T60" fmla="*/ 0 w 1019"/>
              <a:gd name="T61" fmla="*/ 3 h 1147"/>
              <a:gd name="T62" fmla="*/ 0 w 1019"/>
              <a:gd name="T63" fmla="*/ 5 h 1147"/>
              <a:gd name="T64" fmla="*/ 1 w 1019"/>
              <a:gd name="T65" fmla="*/ 5 h 1147"/>
              <a:gd name="T66" fmla="*/ 2 w 1019"/>
              <a:gd name="T67" fmla="*/ 6 h 1147"/>
              <a:gd name="T68" fmla="*/ 4 w 1019"/>
              <a:gd name="T69" fmla="*/ 5 h 1147"/>
              <a:gd name="T70" fmla="*/ 7 w 1019"/>
              <a:gd name="T71" fmla="*/ 7 h 1147"/>
              <a:gd name="T72" fmla="*/ 8 w 1019"/>
              <a:gd name="T73" fmla="*/ 9 h 1147"/>
              <a:gd name="T74" fmla="*/ 9 w 1019"/>
              <a:gd name="T75" fmla="*/ 10 h 1147"/>
              <a:gd name="T76" fmla="*/ 12 w 1019"/>
              <a:gd name="T77" fmla="*/ 12 h 1147"/>
              <a:gd name="T78" fmla="*/ 16 w 1019"/>
              <a:gd name="T79" fmla="*/ 14 h 1147"/>
              <a:gd name="T80" fmla="*/ 16 w 1019"/>
              <a:gd name="T81" fmla="*/ 14 h 1147"/>
              <a:gd name="T82" fmla="*/ 17 w 1019"/>
              <a:gd name="T83" fmla="*/ 16 h 1147"/>
              <a:gd name="T84" fmla="*/ 19 w 1019"/>
              <a:gd name="T85" fmla="*/ 16 h 1147"/>
              <a:gd name="T86" fmla="*/ 19 w 1019"/>
              <a:gd name="T87" fmla="*/ 18 h 1147"/>
              <a:gd name="T88" fmla="*/ 19 w 1019"/>
              <a:gd name="T89" fmla="*/ 19 h 1147"/>
              <a:gd name="T90" fmla="*/ 18 w 1019"/>
              <a:gd name="T91" fmla="*/ 21 h 114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019" h="1147">
                <a:moveTo>
                  <a:pt x="738" y="1132"/>
                </a:moveTo>
                <a:lnTo>
                  <a:pt x="754" y="1147"/>
                </a:lnTo>
                <a:lnTo>
                  <a:pt x="780" y="1132"/>
                </a:lnTo>
                <a:lnTo>
                  <a:pt x="810" y="1091"/>
                </a:lnTo>
                <a:lnTo>
                  <a:pt x="826" y="1030"/>
                </a:lnTo>
                <a:lnTo>
                  <a:pt x="842" y="1024"/>
                </a:lnTo>
                <a:lnTo>
                  <a:pt x="853" y="1034"/>
                </a:lnTo>
                <a:lnTo>
                  <a:pt x="874" y="1015"/>
                </a:lnTo>
                <a:lnTo>
                  <a:pt x="868" y="988"/>
                </a:lnTo>
                <a:lnTo>
                  <a:pt x="878" y="968"/>
                </a:lnTo>
                <a:lnTo>
                  <a:pt x="874" y="958"/>
                </a:lnTo>
                <a:lnTo>
                  <a:pt x="848" y="937"/>
                </a:lnTo>
                <a:lnTo>
                  <a:pt x="838" y="937"/>
                </a:lnTo>
                <a:lnTo>
                  <a:pt x="842" y="926"/>
                </a:lnTo>
                <a:lnTo>
                  <a:pt x="821" y="932"/>
                </a:lnTo>
                <a:lnTo>
                  <a:pt x="810" y="922"/>
                </a:lnTo>
                <a:lnTo>
                  <a:pt x="810" y="911"/>
                </a:lnTo>
                <a:lnTo>
                  <a:pt x="842" y="892"/>
                </a:lnTo>
                <a:lnTo>
                  <a:pt x="857" y="871"/>
                </a:lnTo>
                <a:lnTo>
                  <a:pt x="857" y="839"/>
                </a:lnTo>
                <a:lnTo>
                  <a:pt x="874" y="835"/>
                </a:lnTo>
                <a:lnTo>
                  <a:pt x="925" y="860"/>
                </a:lnTo>
                <a:lnTo>
                  <a:pt x="944" y="865"/>
                </a:lnTo>
                <a:lnTo>
                  <a:pt x="971" y="901"/>
                </a:lnTo>
                <a:lnTo>
                  <a:pt x="980" y="922"/>
                </a:lnTo>
                <a:lnTo>
                  <a:pt x="996" y="922"/>
                </a:lnTo>
                <a:lnTo>
                  <a:pt x="1011" y="901"/>
                </a:lnTo>
                <a:lnTo>
                  <a:pt x="1019" y="881"/>
                </a:lnTo>
                <a:lnTo>
                  <a:pt x="1001" y="845"/>
                </a:lnTo>
                <a:lnTo>
                  <a:pt x="980" y="824"/>
                </a:lnTo>
                <a:lnTo>
                  <a:pt x="961" y="824"/>
                </a:lnTo>
                <a:lnTo>
                  <a:pt x="961" y="820"/>
                </a:lnTo>
                <a:lnTo>
                  <a:pt x="950" y="820"/>
                </a:lnTo>
                <a:lnTo>
                  <a:pt x="899" y="767"/>
                </a:lnTo>
                <a:lnTo>
                  <a:pt x="874" y="773"/>
                </a:lnTo>
                <a:lnTo>
                  <a:pt x="842" y="733"/>
                </a:lnTo>
                <a:lnTo>
                  <a:pt x="821" y="727"/>
                </a:lnTo>
                <a:lnTo>
                  <a:pt x="790" y="697"/>
                </a:lnTo>
                <a:lnTo>
                  <a:pt x="774" y="686"/>
                </a:lnTo>
                <a:lnTo>
                  <a:pt x="785" y="676"/>
                </a:lnTo>
                <a:lnTo>
                  <a:pt x="801" y="670"/>
                </a:lnTo>
                <a:lnTo>
                  <a:pt x="780" y="655"/>
                </a:lnTo>
                <a:lnTo>
                  <a:pt x="754" y="665"/>
                </a:lnTo>
                <a:lnTo>
                  <a:pt x="734" y="655"/>
                </a:lnTo>
                <a:lnTo>
                  <a:pt x="678" y="608"/>
                </a:lnTo>
                <a:lnTo>
                  <a:pt x="672" y="589"/>
                </a:lnTo>
                <a:lnTo>
                  <a:pt x="651" y="583"/>
                </a:lnTo>
                <a:lnTo>
                  <a:pt x="632" y="568"/>
                </a:lnTo>
                <a:lnTo>
                  <a:pt x="579" y="456"/>
                </a:lnTo>
                <a:lnTo>
                  <a:pt x="564" y="441"/>
                </a:lnTo>
                <a:lnTo>
                  <a:pt x="524" y="405"/>
                </a:lnTo>
                <a:lnTo>
                  <a:pt x="477" y="333"/>
                </a:lnTo>
                <a:lnTo>
                  <a:pt x="477" y="292"/>
                </a:lnTo>
                <a:lnTo>
                  <a:pt x="503" y="276"/>
                </a:lnTo>
                <a:lnTo>
                  <a:pt x="503" y="256"/>
                </a:lnTo>
                <a:lnTo>
                  <a:pt x="483" y="236"/>
                </a:lnTo>
                <a:lnTo>
                  <a:pt x="473" y="225"/>
                </a:lnTo>
                <a:lnTo>
                  <a:pt x="477" y="210"/>
                </a:lnTo>
                <a:lnTo>
                  <a:pt x="498" y="200"/>
                </a:lnTo>
                <a:lnTo>
                  <a:pt x="560" y="185"/>
                </a:lnTo>
                <a:lnTo>
                  <a:pt x="585" y="169"/>
                </a:lnTo>
                <a:lnTo>
                  <a:pt x="606" y="149"/>
                </a:lnTo>
                <a:lnTo>
                  <a:pt x="600" y="97"/>
                </a:lnTo>
                <a:lnTo>
                  <a:pt x="606" y="77"/>
                </a:lnTo>
                <a:lnTo>
                  <a:pt x="575" y="72"/>
                </a:lnTo>
                <a:lnTo>
                  <a:pt x="509" y="57"/>
                </a:lnTo>
                <a:lnTo>
                  <a:pt x="498" y="41"/>
                </a:lnTo>
                <a:lnTo>
                  <a:pt x="494" y="36"/>
                </a:lnTo>
                <a:lnTo>
                  <a:pt x="494" y="21"/>
                </a:lnTo>
                <a:lnTo>
                  <a:pt x="488" y="5"/>
                </a:lnTo>
                <a:lnTo>
                  <a:pt x="452" y="0"/>
                </a:lnTo>
                <a:lnTo>
                  <a:pt x="365" y="5"/>
                </a:lnTo>
                <a:lnTo>
                  <a:pt x="355" y="26"/>
                </a:lnTo>
                <a:lnTo>
                  <a:pt x="324" y="30"/>
                </a:lnTo>
                <a:lnTo>
                  <a:pt x="304" y="72"/>
                </a:lnTo>
                <a:lnTo>
                  <a:pt x="304" y="87"/>
                </a:lnTo>
                <a:lnTo>
                  <a:pt x="284" y="72"/>
                </a:lnTo>
                <a:lnTo>
                  <a:pt x="252" y="66"/>
                </a:lnTo>
                <a:lnTo>
                  <a:pt x="232" y="77"/>
                </a:lnTo>
                <a:lnTo>
                  <a:pt x="217" y="108"/>
                </a:lnTo>
                <a:lnTo>
                  <a:pt x="185" y="87"/>
                </a:lnTo>
                <a:lnTo>
                  <a:pt x="191" y="57"/>
                </a:lnTo>
                <a:lnTo>
                  <a:pt x="181" y="36"/>
                </a:lnTo>
                <a:lnTo>
                  <a:pt x="161" y="41"/>
                </a:lnTo>
                <a:lnTo>
                  <a:pt x="155" y="66"/>
                </a:lnTo>
                <a:lnTo>
                  <a:pt x="140" y="81"/>
                </a:lnTo>
                <a:lnTo>
                  <a:pt x="125" y="81"/>
                </a:lnTo>
                <a:lnTo>
                  <a:pt x="51" y="72"/>
                </a:lnTo>
                <a:lnTo>
                  <a:pt x="26" y="92"/>
                </a:lnTo>
                <a:lnTo>
                  <a:pt x="31" y="117"/>
                </a:lnTo>
                <a:lnTo>
                  <a:pt x="36" y="138"/>
                </a:lnTo>
                <a:lnTo>
                  <a:pt x="0" y="169"/>
                </a:lnTo>
                <a:lnTo>
                  <a:pt x="10" y="189"/>
                </a:lnTo>
                <a:lnTo>
                  <a:pt x="21" y="200"/>
                </a:lnTo>
                <a:lnTo>
                  <a:pt x="0" y="225"/>
                </a:lnTo>
                <a:lnTo>
                  <a:pt x="0" y="261"/>
                </a:lnTo>
                <a:lnTo>
                  <a:pt x="10" y="276"/>
                </a:lnTo>
                <a:lnTo>
                  <a:pt x="31" y="276"/>
                </a:lnTo>
                <a:lnTo>
                  <a:pt x="42" y="287"/>
                </a:lnTo>
                <a:lnTo>
                  <a:pt x="51" y="312"/>
                </a:lnTo>
                <a:lnTo>
                  <a:pt x="51" y="339"/>
                </a:lnTo>
                <a:lnTo>
                  <a:pt x="72" y="344"/>
                </a:lnTo>
                <a:lnTo>
                  <a:pt x="87" y="339"/>
                </a:lnTo>
                <a:lnTo>
                  <a:pt x="145" y="282"/>
                </a:lnTo>
                <a:lnTo>
                  <a:pt x="170" y="292"/>
                </a:lnTo>
                <a:lnTo>
                  <a:pt x="221" y="318"/>
                </a:lnTo>
                <a:lnTo>
                  <a:pt x="257" y="344"/>
                </a:lnTo>
                <a:lnTo>
                  <a:pt x="263" y="375"/>
                </a:lnTo>
                <a:lnTo>
                  <a:pt x="284" y="395"/>
                </a:lnTo>
                <a:lnTo>
                  <a:pt x="293" y="431"/>
                </a:lnTo>
                <a:lnTo>
                  <a:pt x="304" y="487"/>
                </a:lnTo>
                <a:lnTo>
                  <a:pt x="320" y="513"/>
                </a:lnTo>
                <a:lnTo>
                  <a:pt x="339" y="535"/>
                </a:lnTo>
                <a:lnTo>
                  <a:pt x="375" y="549"/>
                </a:lnTo>
                <a:lnTo>
                  <a:pt x="407" y="599"/>
                </a:lnTo>
                <a:lnTo>
                  <a:pt x="437" y="640"/>
                </a:lnTo>
                <a:lnTo>
                  <a:pt x="467" y="661"/>
                </a:lnTo>
                <a:lnTo>
                  <a:pt x="524" y="727"/>
                </a:lnTo>
                <a:lnTo>
                  <a:pt x="564" y="727"/>
                </a:lnTo>
                <a:lnTo>
                  <a:pt x="611" y="767"/>
                </a:lnTo>
                <a:lnTo>
                  <a:pt x="611" y="809"/>
                </a:lnTo>
                <a:lnTo>
                  <a:pt x="626" y="820"/>
                </a:lnTo>
                <a:lnTo>
                  <a:pt x="657" y="799"/>
                </a:lnTo>
                <a:lnTo>
                  <a:pt x="662" y="820"/>
                </a:lnTo>
                <a:lnTo>
                  <a:pt x="662" y="845"/>
                </a:lnTo>
                <a:lnTo>
                  <a:pt x="693" y="871"/>
                </a:lnTo>
                <a:lnTo>
                  <a:pt x="703" y="886"/>
                </a:lnTo>
                <a:lnTo>
                  <a:pt x="744" y="875"/>
                </a:lnTo>
                <a:lnTo>
                  <a:pt x="750" y="892"/>
                </a:lnTo>
                <a:lnTo>
                  <a:pt x="744" y="926"/>
                </a:lnTo>
                <a:lnTo>
                  <a:pt x="765" y="958"/>
                </a:lnTo>
                <a:lnTo>
                  <a:pt x="770" y="983"/>
                </a:lnTo>
                <a:lnTo>
                  <a:pt x="780" y="1009"/>
                </a:lnTo>
                <a:lnTo>
                  <a:pt x="774" y="1030"/>
                </a:lnTo>
                <a:lnTo>
                  <a:pt x="754" y="1051"/>
                </a:lnTo>
                <a:lnTo>
                  <a:pt x="750" y="1076"/>
                </a:lnTo>
                <a:lnTo>
                  <a:pt x="734" y="1106"/>
                </a:lnTo>
                <a:lnTo>
                  <a:pt x="738" y="113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1" name="Freeform 381">
            <a:extLst>
              <a:ext uri="{FF2B5EF4-FFF2-40B4-BE49-F238E27FC236}">
                <a16:creationId xmlns:a16="http://schemas.microsoft.com/office/drawing/2014/main" id="{00000000-0008-0000-0800-00000B000000}"/>
              </a:ext>
            </a:extLst>
          </xdr:cNvPr>
          <xdr:cNvSpPr>
            <a:spLocks/>
          </xdr:cNvSpPr>
        </xdr:nvSpPr>
        <xdr:spPr bwMode="auto">
          <a:xfrm>
            <a:off x="4555" y="2235"/>
            <a:ext cx="163" cy="98"/>
          </a:xfrm>
          <a:custGeom>
            <a:avLst/>
            <a:gdLst>
              <a:gd name="T0" fmla="*/ 5 w 412"/>
              <a:gd name="T1" fmla="*/ 1 h 268"/>
              <a:gd name="T2" fmla="*/ 5 w 412"/>
              <a:gd name="T3" fmla="*/ 0 h 268"/>
              <a:gd name="T4" fmla="*/ 5 w 412"/>
              <a:gd name="T5" fmla="*/ 0 h 268"/>
              <a:gd name="T6" fmla="*/ 4 w 412"/>
              <a:gd name="T7" fmla="*/ 0 h 268"/>
              <a:gd name="T8" fmla="*/ 4 w 412"/>
              <a:gd name="T9" fmla="*/ 0 h 268"/>
              <a:gd name="T10" fmla="*/ 4 w 412"/>
              <a:gd name="T11" fmla="*/ 0 h 268"/>
              <a:gd name="T12" fmla="*/ 4 w 412"/>
              <a:gd name="T13" fmla="*/ 0 h 268"/>
              <a:gd name="T14" fmla="*/ 4 w 412"/>
              <a:gd name="T15" fmla="*/ 0 h 268"/>
              <a:gd name="T16" fmla="*/ 4 w 412"/>
              <a:gd name="T17" fmla="*/ 0 h 268"/>
              <a:gd name="T18" fmla="*/ 3 w 412"/>
              <a:gd name="T19" fmla="*/ 1 h 268"/>
              <a:gd name="T20" fmla="*/ 2 w 412"/>
              <a:gd name="T21" fmla="*/ 1 h 268"/>
              <a:gd name="T22" fmla="*/ 2 w 412"/>
              <a:gd name="T23" fmla="*/ 1 h 268"/>
              <a:gd name="T24" fmla="*/ 2 w 412"/>
              <a:gd name="T25" fmla="*/ 2 h 268"/>
              <a:gd name="T26" fmla="*/ 1 w 412"/>
              <a:gd name="T27" fmla="*/ 2 h 268"/>
              <a:gd name="T28" fmla="*/ 0 w 412"/>
              <a:gd name="T29" fmla="*/ 3 h 268"/>
              <a:gd name="T30" fmla="*/ 0 w 412"/>
              <a:gd name="T31" fmla="*/ 3 h 268"/>
              <a:gd name="T32" fmla="*/ 0 w 412"/>
              <a:gd name="T33" fmla="*/ 3 h 268"/>
              <a:gd name="T34" fmla="*/ 0 w 412"/>
              <a:gd name="T35" fmla="*/ 4 h 268"/>
              <a:gd name="T36" fmla="*/ 0 w 412"/>
              <a:gd name="T37" fmla="*/ 3 h 268"/>
              <a:gd name="T38" fmla="*/ 1 w 412"/>
              <a:gd name="T39" fmla="*/ 3 h 268"/>
              <a:gd name="T40" fmla="*/ 2 w 412"/>
              <a:gd name="T41" fmla="*/ 3 h 268"/>
              <a:gd name="T42" fmla="*/ 2 w 412"/>
              <a:gd name="T43" fmla="*/ 3 h 268"/>
              <a:gd name="T44" fmla="*/ 2 w 412"/>
              <a:gd name="T45" fmla="*/ 4 h 268"/>
              <a:gd name="T46" fmla="*/ 2 w 412"/>
              <a:gd name="T47" fmla="*/ 4 h 268"/>
              <a:gd name="T48" fmla="*/ 2 w 412"/>
              <a:gd name="T49" fmla="*/ 4 h 268"/>
              <a:gd name="T50" fmla="*/ 2 w 412"/>
              <a:gd name="T51" fmla="*/ 4 h 268"/>
              <a:gd name="T52" fmla="*/ 3 w 412"/>
              <a:gd name="T53" fmla="*/ 4 h 268"/>
              <a:gd name="T54" fmla="*/ 4 w 412"/>
              <a:gd name="T55" fmla="*/ 4 h 268"/>
              <a:gd name="T56" fmla="*/ 5 w 412"/>
              <a:gd name="T57" fmla="*/ 4 h 268"/>
              <a:gd name="T58" fmla="*/ 5 w 412"/>
              <a:gd name="T59" fmla="*/ 4 h 268"/>
              <a:gd name="T60" fmla="*/ 5 w 412"/>
              <a:gd name="T61" fmla="*/ 4 h 268"/>
              <a:gd name="T62" fmla="*/ 6 w 412"/>
              <a:gd name="T63" fmla="*/ 4 h 268"/>
              <a:gd name="T64" fmla="*/ 6 w 412"/>
              <a:gd name="T65" fmla="*/ 4 h 268"/>
              <a:gd name="T66" fmla="*/ 6 w 412"/>
              <a:gd name="T67" fmla="*/ 4 h 268"/>
              <a:gd name="T68" fmla="*/ 6 w 412"/>
              <a:gd name="T69" fmla="*/ 5 h 268"/>
              <a:gd name="T70" fmla="*/ 7 w 412"/>
              <a:gd name="T71" fmla="*/ 4 h 268"/>
              <a:gd name="T72" fmla="*/ 8 w 412"/>
              <a:gd name="T73" fmla="*/ 4 h 268"/>
              <a:gd name="T74" fmla="*/ 8 w 412"/>
              <a:gd name="T75" fmla="*/ 4 h 268"/>
              <a:gd name="T76" fmla="*/ 8 w 412"/>
              <a:gd name="T77" fmla="*/ 4 h 268"/>
              <a:gd name="T78" fmla="*/ 9 w 412"/>
              <a:gd name="T79" fmla="*/ 4 h 268"/>
              <a:gd name="T80" fmla="*/ 9 w 412"/>
              <a:gd name="T81" fmla="*/ 4 h 268"/>
              <a:gd name="T82" fmla="*/ 9 w 412"/>
              <a:gd name="T83" fmla="*/ 4 h 268"/>
              <a:gd name="T84" fmla="*/ 10 w 412"/>
              <a:gd name="T85" fmla="*/ 3 h 268"/>
              <a:gd name="T86" fmla="*/ 10 w 412"/>
              <a:gd name="T87" fmla="*/ 3 h 268"/>
              <a:gd name="T88" fmla="*/ 10 w 412"/>
              <a:gd name="T89" fmla="*/ 3 h 268"/>
              <a:gd name="T90" fmla="*/ 9 w 412"/>
              <a:gd name="T91" fmla="*/ 3 h 268"/>
              <a:gd name="T92" fmla="*/ 9 w 412"/>
              <a:gd name="T93" fmla="*/ 3 h 268"/>
              <a:gd name="T94" fmla="*/ 9 w 412"/>
              <a:gd name="T95" fmla="*/ 2 h 268"/>
              <a:gd name="T96" fmla="*/ 9 w 412"/>
              <a:gd name="T97" fmla="*/ 2 h 268"/>
              <a:gd name="T98" fmla="*/ 9 w 412"/>
              <a:gd name="T99" fmla="*/ 1 h 268"/>
              <a:gd name="T100" fmla="*/ 8 w 412"/>
              <a:gd name="T101" fmla="*/ 1 h 268"/>
              <a:gd name="T102" fmla="*/ 8 w 412"/>
              <a:gd name="T103" fmla="*/ 1 h 268"/>
              <a:gd name="T104" fmla="*/ 7 w 412"/>
              <a:gd name="T105" fmla="*/ 1 h 268"/>
              <a:gd name="T106" fmla="*/ 7 w 412"/>
              <a:gd name="T107" fmla="*/ 1 h 268"/>
              <a:gd name="T108" fmla="*/ 7 w 412"/>
              <a:gd name="T109" fmla="*/ 1 h 268"/>
              <a:gd name="T110" fmla="*/ 7 w 412"/>
              <a:gd name="T111" fmla="*/ 0 h 268"/>
              <a:gd name="T112" fmla="*/ 6 w 412"/>
              <a:gd name="T113" fmla="*/ 0 h 268"/>
              <a:gd name="T114" fmla="*/ 6 w 412"/>
              <a:gd name="T115" fmla="*/ 0 h 268"/>
              <a:gd name="T116" fmla="*/ 6 w 412"/>
              <a:gd name="T117" fmla="*/ 1 h 268"/>
              <a:gd name="T118" fmla="*/ 5 w 412"/>
              <a:gd name="T119" fmla="*/ 1 h 26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412" h="268">
                <a:moveTo>
                  <a:pt x="217" y="51"/>
                </a:moveTo>
                <a:lnTo>
                  <a:pt x="197" y="33"/>
                </a:lnTo>
                <a:lnTo>
                  <a:pt x="199" y="26"/>
                </a:lnTo>
                <a:lnTo>
                  <a:pt x="187" y="15"/>
                </a:lnTo>
                <a:lnTo>
                  <a:pt x="176" y="0"/>
                </a:lnTo>
                <a:lnTo>
                  <a:pt x="162" y="15"/>
                </a:lnTo>
                <a:lnTo>
                  <a:pt x="154" y="10"/>
                </a:lnTo>
                <a:lnTo>
                  <a:pt x="139" y="24"/>
                </a:lnTo>
                <a:lnTo>
                  <a:pt x="139" y="31"/>
                </a:lnTo>
                <a:lnTo>
                  <a:pt x="121" y="39"/>
                </a:lnTo>
                <a:lnTo>
                  <a:pt x="75" y="75"/>
                </a:lnTo>
                <a:lnTo>
                  <a:pt x="63" y="90"/>
                </a:lnTo>
                <a:lnTo>
                  <a:pt x="63" y="108"/>
                </a:lnTo>
                <a:lnTo>
                  <a:pt x="46" y="113"/>
                </a:lnTo>
                <a:lnTo>
                  <a:pt x="13" y="149"/>
                </a:lnTo>
                <a:lnTo>
                  <a:pt x="13" y="162"/>
                </a:lnTo>
                <a:lnTo>
                  <a:pt x="0" y="177"/>
                </a:lnTo>
                <a:lnTo>
                  <a:pt x="6" y="195"/>
                </a:lnTo>
                <a:lnTo>
                  <a:pt x="21" y="185"/>
                </a:lnTo>
                <a:lnTo>
                  <a:pt x="36" y="169"/>
                </a:lnTo>
                <a:lnTo>
                  <a:pt x="60" y="165"/>
                </a:lnTo>
                <a:lnTo>
                  <a:pt x="75" y="169"/>
                </a:lnTo>
                <a:lnTo>
                  <a:pt x="81" y="195"/>
                </a:lnTo>
                <a:lnTo>
                  <a:pt x="78" y="213"/>
                </a:lnTo>
                <a:lnTo>
                  <a:pt x="87" y="225"/>
                </a:lnTo>
                <a:lnTo>
                  <a:pt x="100" y="234"/>
                </a:lnTo>
                <a:lnTo>
                  <a:pt x="126" y="237"/>
                </a:lnTo>
                <a:lnTo>
                  <a:pt x="184" y="243"/>
                </a:lnTo>
                <a:lnTo>
                  <a:pt x="197" y="237"/>
                </a:lnTo>
                <a:lnTo>
                  <a:pt x="205" y="225"/>
                </a:lnTo>
                <a:lnTo>
                  <a:pt x="211" y="202"/>
                </a:lnTo>
                <a:lnTo>
                  <a:pt x="231" y="201"/>
                </a:lnTo>
                <a:lnTo>
                  <a:pt x="238" y="216"/>
                </a:lnTo>
                <a:lnTo>
                  <a:pt x="238" y="250"/>
                </a:lnTo>
                <a:lnTo>
                  <a:pt x="264" y="268"/>
                </a:lnTo>
                <a:lnTo>
                  <a:pt x="284" y="238"/>
                </a:lnTo>
                <a:lnTo>
                  <a:pt x="305" y="228"/>
                </a:lnTo>
                <a:lnTo>
                  <a:pt x="328" y="231"/>
                </a:lnTo>
                <a:lnTo>
                  <a:pt x="346" y="241"/>
                </a:lnTo>
                <a:lnTo>
                  <a:pt x="353" y="249"/>
                </a:lnTo>
                <a:lnTo>
                  <a:pt x="358" y="223"/>
                </a:lnTo>
                <a:lnTo>
                  <a:pt x="372" y="192"/>
                </a:lnTo>
                <a:lnTo>
                  <a:pt x="403" y="187"/>
                </a:lnTo>
                <a:lnTo>
                  <a:pt x="412" y="167"/>
                </a:lnTo>
                <a:lnTo>
                  <a:pt x="403" y="151"/>
                </a:lnTo>
                <a:lnTo>
                  <a:pt x="389" y="144"/>
                </a:lnTo>
                <a:lnTo>
                  <a:pt x="350" y="137"/>
                </a:lnTo>
                <a:lnTo>
                  <a:pt x="349" y="118"/>
                </a:lnTo>
                <a:lnTo>
                  <a:pt x="349" y="97"/>
                </a:lnTo>
                <a:lnTo>
                  <a:pt x="349" y="82"/>
                </a:lnTo>
                <a:lnTo>
                  <a:pt x="325" y="69"/>
                </a:lnTo>
                <a:lnTo>
                  <a:pt x="313" y="75"/>
                </a:lnTo>
                <a:lnTo>
                  <a:pt x="292" y="60"/>
                </a:lnTo>
                <a:lnTo>
                  <a:pt x="289" y="48"/>
                </a:lnTo>
                <a:lnTo>
                  <a:pt x="281" y="36"/>
                </a:lnTo>
                <a:lnTo>
                  <a:pt x="281" y="31"/>
                </a:lnTo>
                <a:lnTo>
                  <a:pt x="259" y="24"/>
                </a:lnTo>
                <a:lnTo>
                  <a:pt x="251" y="33"/>
                </a:lnTo>
                <a:lnTo>
                  <a:pt x="235" y="44"/>
                </a:lnTo>
                <a:lnTo>
                  <a:pt x="217" y="5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2" name="Freeform 382">
            <a:extLst>
              <a:ext uri="{FF2B5EF4-FFF2-40B4-BE49-F238E27FC236}">
                <a16:creationId xmlns:a16="http://schemas.microsoft.com/office/drawing/2014/main" id="{00000000-0008-0000-0800-00000C000000}"/>
              </a:ext>
            </a:extLst>
          </xdr:cNvPr>
          <xdr:cNvSpPr>
            <a:spLocks/>
          </xdr:cNvSpPr>
        </xdr:nvSpPr>
        <xdr:spPr bwMode="auto">
          <a:xfrm>
            <a:off x="4686" y="2224"/>
            <a:ext cx="249" cy="104"/>
          </a:xfrm>
          <a:custGeom>
            <a:avLst/>
            <a:gdLst>
              <a:gd name="T0" fmla="*/ 1 w 626"/>
              <a:gd name="T1" fmla="*/ 2 h 284"/>
              <a:gd name="T2" fmla="*/ 1 w 626"/>
              <a:gd name="T3" fmla="*/ 2 h 284"/>
              <a:gd name="T4" fmla="*/ 2 w 626"/>
              <a:gd name="T5" fmla="*/ 2 h 284"/>
              <a:gd name="T6" fmla="*/ 3 w 626"/>
              <a:gd name="T7" fmla="*/ 2 h 284"/>
              <a:gd name="T8" fmla="*/ 4 w 626"/>
              <a:gd name="T9" fmla="*/ 2 h 284"/>
              <a:gd name="T10" fmla="*/ 5 w 626"/>
              <a:gd name="T11" fmla="*/ 2 h 284"/>
              <a:gd name="T12" fmla="*/ 6 w 626"/>
              <a:gd name="T13" fmla="*/ 2 h 284"/>
              <a:gd name="T14" fmla="*/ 7 w 626"/>
              <a:gd name="T15" fmla="*/ 3 h 284"/>
              <a:gd name="T16" fmla="*/ 8 w 626"/>
              <a:gd name="T17" fmla="*/ 2 h 284"/>
              <a:gd name="T18" fmla="*/ 8 w 626"/>
              <a:gd name="T19" fmla="*/ 1 h 284"/>
              <a:gd name="T20" fmla="*/ 10 w 626"/>
              <a:gd name="T21" fmla="*/ 0 h 284"/>
              <a:gd name="T22" fmla="*/ 10 w 626"/>
              <a:gd name="T23" fmla="*/ 0 h 284"/>
              <a:gd name="T24" fmla="*/ 12 w 626"/>
              <a:gd name="T25" fmla="*/ 0 h 284"/>
              <a:gd name="T26" fmla="*/ 13 w 626"/>
              <a:gd name="T27" fmla="*/ 0 h 284"/>
              <a:gd name="T28" fmla="*/ 14 w 626"/>
              <a:gd name="T29" fmla="*/ 0 h 284"/>
              <a:gd name="T30" fmla="*/ 16 w 626"/>
              <a:gd name="T31" fmla="*/ 1 h 284"/>
              <a:gd name="T32" fmla="*/ 16 w 626"/>
              <a:gd name="T33" fmla="*/ 2 h 284"/>
              <a:gd name="T34" fmla="*/ 15 w 626"/>
              <a:gd name="T35" fmla="*/ 3 h 284"/>
              <a:gd name="T36" fmla="*/ 15 w 626"/>
              <a:gd name="T37" fmla="*/ 3 h 284"/>
              <a:gd name="T38" fmla="*/ 15 w 626"/>
              <a:gd name="T39" fmla="*/ 4 h 284"/>
              <a:gd name="T40" fmla="*/ 14 w 626"/>
              <a:gd name="T41" fmla="*/ 4 h 284"/>
              <a:gd name="T42" fmla="*/ 13 w 626"/>
              <a:gd name="T43" fmla="*/ 5 h 284"/>
              <a:gd name="T44" fmla="*/ 12 w 626"/>
              <a:gd name="T45" fmla="*/ 5 h 284"/>
              <a:gd name="T46" fmla="*/ 10 w 626"/>
              <a:gd name="T47" fmla="*/ 5 h 284"/>
              <a:gd name="T48" fmla="*/ 8 w 626"/>
              <a:gd name="T49" fmla="*/ 5 h 284"/>
              <a:gd name="T50" fmla="*/ 6 w 626"/>
              <a:gd name="T51" fmla="*/ 4 h 284"/>
              <a:gd name="T52" fmla="*/ 5 w 626"/>
              <a:gd name="T53" fmla="*/ 4 h 284"/>
              <a:gd name="T54" fmla="*/ 4 w 626"/>
              <a:gd name="T55" fmla="*/ 4 h 284"/>
              <a:gd name="T56" fmla="*/ 2 w 626"/>
              <a:gd name="T57" fmla="*/ 3 h 284"/>
              <a:gd name="T58" fmla="*/ 1 w 626"/>
              <a:gd name="T59" fmla="*/ 3 h 284"/>
              <a:gd name="T60" fmla="*/ 0 w 626"/>
              <a:gd name="T61" fmla="*/ 3 h 284"/>
              <a:gd name="T62" fmla="*/ 0 w 626"/>
              <a:gd name="T63" fmla="*/ 2 h 2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26" h="284">
                <a:moveTo>
                  <a:pt x="0" y="102"/>
                </a:moveTo>
                <a:lnTo>
                  <a:pt x="26" y="99"/>
                </a:lnTo>
                <a:lnTo>
                  <a:pt x="36" y="96"/>
                </a:lnTo>
                <a:lnTo>
                  <a:pt x="50" y="113"/>
                </a:lnTo>
                <a:lnTo>
                  <a:pt x="66" y="108"/>
                </a:lnTo>
                <a:lnTo>
                  <a:pt x="87" y="110"/>
                </a:lnTo>
                <a:lnTo>
                  <a:pt x="99" y="120"/>
                </a:lnTo>
                <a:lnTo>
                  <a:pt x="121" y="108"/>
                </a:lnTo>
                <a:lnTo>
                  <a:pt x="151" y="109"/>
                </a:lnTo>
                <a:lnTo>
                  <a:pt x="163" y="121"/>
                </a:lnTo>
                <a:lnTo>
                  <a:pt x="181" y="125"/>
                </a:lnTo>
                <a:lnTo>
                  <a:pt x="191" y="117"/>
                </a:lnTo>
                <a:lnTo>
                  <a:pt x="222" y="112"/>
                </a:lnTo>
                <a:lnTo>
                  <a:pt x="238" y="112"/>
                </a:lnTo>
                <a:lnTo>
                  <a:pt x="261" y="120"/>
                </a:lnTo>
                <a:lnTo>
                  <a:pt x="289" y="138"/>
                </a:lnTo>
                <a:lnTo>
                  <a:pt x="310" y="130"/>
                </a:lnTo>
                <a:lnTo>
                  <a:pt x="314" y="112"/>
                </a:lnTo>
                <a:lnTo>
                  <a:pt x="300" y="88"/>
                </a:lnTo>
                <a:lnTo>
                  <a:pt x="293" y="55"/>
                </a:lnTo>
                <a:lnTo>
                  <a:pt x="363" y="7"/>
                </a:lnTo>
                <a:lnTo>
                  <a:pt x="379" y="7"/>
                </a:lnTo>
                <a:lnTo>
                  <a:pt x="381" y="23"/>
                </a:lnTo>
                <a:lnTo>
                  <a:pt x="402" y="27"/>
                </a:lnTo>
                <a:lnTo>
                  <a:pt x="446" y="22"/>
                </a:lnTo>
                <a:lnTo>
                  <a:pt x="464" y="2"/>
                </a:lnTo>
                <a:lnTo>
                  <a:pt x="520" y="0"/>
                </a:lnTo>
                <a:lnTo>
                  <a:pt x="532" y="23"/>
                </a:lnTo>
                <a:lnTo>
                  <a:pt x="556" y="23"/>
                </a:lnTo>
                <a:lnTo>
                  <a:pt x="576" y="11"/>
                </a:lnTo>
                <a:lnTo>
                  <a:pt x="611" y="33"/>
                </a:lnTo>
                <a:lnTo>
                  <a:pt x="611" y="72"/>
                </a:lnTo>
                <a:lnTo>
                  <a:pt x="626" y="88"/>
                </a:lnTo>
                <a:lnTo>
                  <a:pt x="622" y="113"/>
                </a:lnTo>
                <a:lnTo>
                  <a:pt x="611" y="138"/>
                </a:lnTo>
                <a:lnTo>
                  <a:pt x="593" y="138"/>
                </a:lnTo>
                <a:lnTo>
                  <a:pt x="586" y="145"/>
                </a:lnTo>
                <a:lnTo>
                  <a:pt x="597" y="166"/>
                </a:lnTo>
                <a:lnTo>
                  <a:pt x="597" y="186"/>
                </a:lnTo>
                <a:lnTo>
                  <a:pt x="586" y="204"/>
                </a:lnTo>
                <a:lnTo>
                  <a:pt x="556" y="220"/>
                </a:lnTo>
                <a:lnTo>
                  <a:pt x="554" y="237"/>
                </a:lnTo>
                <a:lnTo>
                  <a:pt x="554" y="255"/>
                </a:lnTo>
                <a:lnTo>
                  <a:pt x="525" y="261"/>
                </a:lnTo>
                <a:lnTo>
                  <a:pt x="478" y="258"/>
                </a:lnTo>
                <a:lnTo>
                  <a:pt x="456" y="265"/>
                </a:lnTo>
                <a:lnTo>
                  <a:pt x="416" y="265"/>
                </a:lnTo>
                <a:lnTo>
                  <a:pt x="399" y="284"/>
                </a:lnTo>
                <a:lnTo>
                  <a:pt x="336" y="264"/>
                </a:lnTo>
                <a:lnTo>
                  <a:pt x="304" y="265"/>
                </a:lnTo>
                <a:lnTo>
                  <a:pt x="224" y="247"/>
                </a:lnTo>
                <a:lnTo>
                  <a:pt x="213" y="228"/>
                </a:lnTo>
                <a:lnTo>
                  <a:pt x="213" y="207"/>
                </a:lnTo>
                <a:lnTo>
                  <a:pt x="207" y="195"/>
                </a:lnTo>
                <a:lnTo>
                  <a:pt x="198" y="189"/>
                </a:lnTo>
                <a:lnTo>
                  <a:pt x="148" y="192"/>
                </a:lnTo>
                <a:lnTo>
                  <a:pt x="79" y="199"/>
                </a:lnTo>
                <a:lnTo>
                  <a:pt x="72" y="182"/>
                </a:lnTo>
                <a:lnTo>
                  <a:pt x="59" y="177"/>
                </a:lnTo>
                <a:lnTo>
                  <a:pt x="39" y="170"/>
                </a:lnTo>
                <a:lnTo>
                  <a:pt x="18" y="164"/>
                </a:lnTo>
                <a:lnTo>
                  <a:pt x="18" y="145"/>
                </a:lnTo>
                <a:lnTo>
                  <a:pt x="18" y="117"/>
                </a:lnTo>
                <a:lnTo>
                  <a:pt x="0" y="10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3" name="Freeform 383">
            <a:extLst>
              <a:ext uri="{FF2B5EF4-FFF2-40B4-BE49-F238E27FC236}">
                <a16:creationId xmlns:a16="http://schemas.microsoft.com/office/drawing/2014/main" id="{00000000-0008-0000-0800-00000D000000}"/>
              </a:ext>
            </a:extLst>
          </xdr:cNvPr>
          <xdr:cNvSpPr>
            <a:spLocks/>
          </xdr:cNvSpPr>
        </xdr:nvSpPr>
        <xdr:spPr bwMode="auto">
          <a:xfrm>
            <a:off x="4905" y="2237"/>
            <a:ext cx="231" cy="129"/>
          </a:xfrm>
          <a:custGeom>
            <a:avLst/>
            <a:gdLst>
              <a:gd name="T0" fmla="*/ 0 w 581"/>
              <a:gd name="T1" fmla="*/ 4 h 351"/>
              <a:gd name="T2" fmla="*/ 0 w 581"/>
              <a:gd name="T3" fmla="*/ 4 h 351"/>
              <a:gd name="T4" fmla="*/ 0 w 581"/>
              <a:gd name="T5" fmla="*/ 4 h 351"/>
              <a:gd name="T6" fmla="*/ 1 w 581"/>
              <a:gd name="T7" fmla="*/ 5 h 351"/>
              <a:gd name="T8" fmla="*/ 1 w 581"/>
              <a:gd name="T9" fmla="*/ 5 h 351"/>
              <a:gd name="T10" fmla="*/ 2 w 581"/>
              <a:gd name="T11" fmla="*/ 6 h 351"/>
              <a:gd name="T12" fmla="*/ 3 w 581"/>
              <a:gd name="T13" fmla="*/ 6 h 351"/>
              <a:gd name="T14" fmla="*/ 4 w 581"/>
              <a:gd name="T15" fmla="*/ 6 h 351"/>
              <a:gd name="T16" fmla="*/ 5 w 581"/>
              <a:gd name="T17" fmla="*/ 6 h 351"/>
              <a:gd name="T18" fmla="*/ 6 w 581"/>
              <a:gd name="T19" fmla="*/ 6 h 351"/>
              <a:gd name="T20" fmla="*/ 6 w 581"/>
              <a:gd name="T21" fmla="*/ 6 h 351"/>
              <a:gd name="T22" fmla="*/ 6 w 581"/>
              <a:gd name="T23" fmla="*/ 6 h 351"/>
              <a:gd name="T24" fmla="*/ 8 w 581"/>
              <a:gd name="T25" fmla="*/ 6 h 351"/>
              <a:gd name="T26" fmla="*/ 9 w 581"/>
              <a:gd name="T27" fmla="*/ 6 h 351"/>
              <a:gd name="T28" fmla="*/ 10 w 581"/>
              <a:gd name="T29" fmla="*/ 6 h 351"/>
              <a:gd name="T30" fmla="*/ 10 w 581"/>
              <a:gd name="T31" fmla="*/ 6 h 351"/>
              <a:gd name="T32" fmla="*/ 10 w 581"/>
              <a:gd name="T33" fmla="*/ 6 h 351"/>
              <a:gd name="T34" fmla="*/ 11 w 581"/>
              <a:gd name="T35" fmla="*/ 5 h 351"/>
              <a:gd name="T36" fmla="*/ 12 w 581"/>
              <a:gd name="T37" fmla="*/ 5 h 351"/>
              <a:gd name="T38" fmla="*/ 13 w 581"/>
              <a:gd name="T39" fmla="*/ 4 h 351"/>
              <a:gd name="T40" fmla="*/ 13 w 581"/>
              <a:gd name="T41" fmla="*/ 4 h 351"/>
              <a:gd name="T42" fmla="*/ 14 w 581"/>
              <a:gd name="T43" fmla="*/ 3 h 351"/>
              <a:gd name="T44" fmla="*/ 14 w 581"/>
              <a:gd name="T45" fmla="*/ 2 h 351"/>
              <a:gd name="T46" fmla="*/ 14 w 581"/>
              <a:gd name="T47" fmla="*/ 2 h 351"/>
              <a:gd name="T48" fmla="*/ 14 w 581"/>
              <a:gd name="T49" fmla="*/ 2 h 351"/>
              <a:gd name="T50" fmla="*/ 15 w 581"/>
              <a:gd name="T51" fmla="*/ 1 h 351"/>
              <a:gd name="T52" fmla="*/ 14 w 581"/>
              <a:gd name="T53" fmla="*/ 1 h 351"/>
              <a:gd name="T54" fmla="*/ 14 w 581"/>
              <a:gd name="T55" fmla="*/ 1 h 351"/>
              <a:gd name="T56" fmla="*/ 13 w 581"/>
              <a:gd name="T57" fmla="*/ 1 h 351"/>
              <a:gd name="T58" fmla="*/ 13 w 581"/>
              <a:gd name="T59" fmla="*/ 1 h 351"/>
              <a:gd name="T60" fmla="*/ 12 w 581"/>
              <a:gd name="T61" fmla="*/ 0 h 351"/>
              <a:gd name="T62" fmla="*/ 12 w 581"/>
              <a:gd name="T63" fmla="*/ 0 h 351"/>
              <a:gd name="T64" fmla="*/ 11 w 581"/>
              <a:gd name="T65" fmla="*/ 0 h 351"/>
              <a:gd name="T66" fmla="*/ 11 w 581"/>
              <a:gd name="T67" fmla="*/ 0 h 351"/>
              <a:gd name="T68" fmla="*/ 10 w 581"/>
              <a:gd name="T69" fmla="*/ 0 h 351"/>
              <a:gd name="T70" fmla="*/ 9 w 581"/>
              <a:gd name="T71" fmla="*/ 0 h 351"/>
              <a:gd name="T72" fmla="*/ 9 w 581"/>
              <a:gd name="T73" fmla="*/ 1 h 351"/>
              <a:gd name="T74" fmla="*/ 8 w 581"/>
              <a:gd name="T75" fmla="*/ 1 h 351"/>
              <a:gd name="T76" fmla="*/ 8 w 581"/>
              <a:gd name="T77" fmla="*/ 1 h 351"/>
              <a:gd name="T78" fmla="*/ 8 w 581"/>
              <a:gd name="T79" fmla="*/ 1 h 351"/>
              <a:gd name="T80" fmla="*/ 7 w 581"/>
              <a:gd name="T81" fmla="*/ 1 h 351"/>
              <a:gd name="T82" fmla="*/ 7 w 581"/>
              <a:gd name="T83" fmla="*/ 1 h 351"/>
              <a:gd name="T84" fmla="*/ 6 w 581"/>
              <a:gd name="T85" fmla="*/ 1 h 351"/>
              <a:gd name="T86" fmla="*/ 6 w 581"/>
              <a:gd name="T87" fmla="*/ 1 h 351"/>
              <a:gd name="T88" fmla="*/ 5 w 581"/>
              <a:gd name="T89" fmla="*/ 1 h 351"/>
              <a:gd name="T90" fmla="*/ 4 w 581"/>
              <a:gd name="T91" fmla="*/ 1 h 351"/>
              <a:gd name="T92" fmla="*/ 3 w 581"/>
              <a:gd name="T93" fmla="*/ 1 h 351"/>
              <a:gd name="T94" fmla="*/ 3 w 581"/>
              <a:gd name="T95" fmla="*/ 1 h 351"/>
              <a:gd name="T96" fmla="*/ 2 w 581"/>
              <a:gd name="T97" fmla="*/ 1 h 351"/>
              <a:gd name="T98" fmla="*/ 2 w 581"/>
              <a:gd name="T99" fmla="*/ 1 h 351"/>
              <a:gd name="T100" fmla="*/ 2 w 581"/>
              <a:gd name="T101" fmla="*/ 1 h 351"/>
              <a:gd name="T102" fmla="*/ 2 w 581"/>
              <a:gd name="T103" fmla="*/ 1 h 351"/>
              <a:gd name="T104" fmla="*/ 2 w 581"/>
              <a:gd name="T105" fmla="*/ 2 h 351"/>
              <a:gd name="T106" fmla="*/ 1 w 581"/>
              <a:gd name="T107" fmla="*/ 2 h 351"/>
              <a:gd name="T108" fmla="*/ 1 w 581"/>
              <a:gd name="T109" fmla="*/ 2 h 351"/>
              <a:gd name="T110" fmla="*/ 1 w 581"/>
              <a:gd name="T111" fmla="*/ 2 h 351"/>
              <a:gd name="T112" fmla="*/ 1 w 581"/>
              <a:gd name="T113" fmla="*/ 3 h 351"/>
              <a:gd name="T114" fmla="*/ 1 w 581"/>
              <a:gd name="T115" fmla="*/ 3 h 351"/>
              <a:gd name="T116" fmla="*/ 0 w 581"/>
              <a:gd name="T117" fmla="*/ 3 h 351"/>
              <a:gd name="T118" fmla="*/ 0 w 581"/>
              <a:gd name="T119" fmla="*/ 3 h 351"/>
              <a:gd name="T120" fmla="*/ 0 w 581"/>
              <a:gd name="T121" fmla="*/ 4 h 351"/>
              <a:gd name="T122" fmla="*/ 0 w 581"/>
              <a:gd name="T123" fmla="*/ 4 h 35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81" h="351">
                <a:moveTo>
                  <a:pt x="3" y="222"/>
                </a:moveTo>
                <a:lnTo>
                  <a:pt x="21" y="237"/>
                </a:lnTo>
                <a:lnTo>
                  <a:pt x="18" y="246"/>
                </a:lnTo>
                <a:lnTo>
                  <a:pt x="24" y="261"/>
                </a:lnTo>
                <a:lnTo>
                  <a:pt x="39" y="261"/>
                </a:lnTo>
                <a:lnTo>
                  <a:pt x="97" y="318"/>
                </a:lnTo>
                <a:lnTo>
                  <a:pt x="115" y="320"/>
                </a:lnTo>
                <a:lnTo>
                  <a:pt x="162" y="351"/>
                </a:lnTo>
                <a:lnTo>
                  <a:pt x="184" y="333"/>
                </a:lnTo>
                <a:lnTo>
                  <a:pt x="218" y="336"/>
                </a:lnTo>
                <a:lnTo>
                  <a:pt x="229" y="343"/>
                </a:lnTo>
                <a:lnTo>
                  <a:pt x="254" y="333"/>
                </a:lnTo>
                <a:lnTo>
                  <a:pt x="305" y="312"/>
                </a:lnTo>
                <a:lnTo>
                  <a:pt x="364" y="302"/>
                </a:lnTo>
                <a:lnTo>
                  <a:pt x="389" y="307"/>
                </a:lnTo>
                <a:lnTo>
                  <a:pt x="397" y="320"/>
                </a:lnTo>
                <a:lnTo>
                  <a:pt x="418" y="297"/>
                </a:lnTo>
                <a:lnTo>
                  <a:pt x="446" y="287"/>
                </a:lnTo>
                <a:lnTo>
                  <a:pt x="472" y="283"/>
                </a:lnTo>
                <a:lnTo>
                  <a:pt x="518" y="237"/>
                </a:lnTo>
                <a:lnTo>
                  <a:pt x="530" y="210"/>
                </a:lnTo>
                <a:lnTo>
                  <a:pt x="536" y="156"/>
                </a:lnTo>
                <a:lnTo>
                  <a:pt x="541" y="112"/>
                </a:lnTo>
                <a:lnTo>
                  <a:pt x="559" y="110"/>
                </a:lnTo>
                <a:lnTo>
                  <a:pt x="573" y="94"/>
                </a:lnTo>
                <a:lnTo>
                  <a:pt x="581" y="81"/>
                </a:lnTo>
                <a:lnTo>
                  <a:pt x="563" y="69"/>
                </a:lnTo>
                <a:lnTo>
                  <a:pt x="554" y="74"/>
                </a:lnTo>
                <a:lnTo>
                  <a:pt x="527" y="69"/>
                </a:lnTo>
                <a:lnTo>
                  <a:pt x="512" y="48"/>
                </a:lnTo>
                <a:lnTo>
                  <a:pt x="497" y="20"/>
                </a:lnTo>
                <a:lnTo>
                  <a:pt x="479" y="20"/>
                </a:lnTo>
                <a:lnTo>
                  <a:pt x="451" y="0"/>
                </a:lnTo>
                <a:lnTo>
                  <a:pt x="436" y="2"/>
                </a:lnTo>
                <a:lnTo>
                  <a:pt x="379" y="9"/>
                </a:lnTo>
                <a:lnTo>
                  <a:pt x="368" y="26"/>
                </a:lnTo>
                <a:lnTo>
                  <a:pt x="353" y="45"/>
                </a:lnTo>
                <a:lnTo>
                  <a:pt x="332" y="56"/>
                </a:lnTo>
                <a:lnTo>
                  <a:pt x="313" y="60"/>
                </a:lnTo>
                <a:lnTo>
                  <a:pt x="299" y="56"/>
                </a:lnTo>
                <a:lnTo>
                  <a:pt x="287" y="48"/>
                </a:lnTo>
                <a:lnTo>
                  <a:pt x="277" y="45"/>
                </a:lnTo>
                <a:lnTo>
                  <a:pt x="259" y="54"/>
                </a:lnTo>
                <a:lnTo>
                  <a:pt x="236" y="66"/>
                </a:lnTo>
                <a:lnTo>
                  <a:pt x="187" y="87"/>
                </a:lnTo>
                <a:lnTo>
                  <a:pt x="166" y="89"/>
                </a:lnTo>
                <a:lnTo>
                  <a:pt x="115" y="87"/>
                </a:lnTo>
                <a:lnTo>
                  <a:pt x="108" y="84"/>
                </a:lnTo>
                <a:lnTo>
                  <a:pt x="95" y="63"/>
                </a:lnTo>
                <a:lnTo>
                  <a:pt x="78" y="54"/>
                </a:lnTo>
                <a:lnTo>
                  <a:pt x="72" y="60"/>
                </a:lnTo>
                <a:lnTo>
                  <a:pt x="70" y="81"/>
                </a:lnTo>
                <a:lnTo>
                  <a:pt x="60" y="102"/>
                </a:lnTo>
                <a:lnTo>
                  <a:pt x="42" y="102"/>
                </a:lnTo>
                <a:lnTo>
                  <a:pt x="36" y="107"/>
                </a:lnTo>
                <a:lnTo>
                  <a:pt x="46" y="128"/>
                </a:lnTo>
                <a:lnTo>
                  <a:pt x="43" y="149"/>
                </a:lnTo>
                <a:lnTo>
                  <a:pt x="31" y="168"/>
                </a:lnTo>
                <a:lnTo>
                  <a:pt x="21" y="177"/>
                </a:lnTo>
                <a:lnTo>
                  <a:pt x="6" y="184"/>
                </a:lnTo>
                <a:lnTo>
                  <a:pt x="0" y="200"/>
                </a:lnTo>
                <a:lnTo>
                  <a:pt x="3" y="222"/>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4" name="Freeform 384">
            <a:extLst>
              <a:ext uri="{FF2B5EF4-FFF2-40B4-BE49-F238E27FC236}">
                <a16:creationId xmlns:a16="http://schemas.microsoft.com/office/drawing/2014/main" id="{00000000-0008-0000-0800-00000E000000}"/>
              </a:ext>
            </a:extLst>
          </xdr:cNvPr>
          <xdr:cNvSpPr>
            <a:spLocks/>
          </xdr:cNvSpPr>
        </xdr:nvSpPr>
        <xdr:spPr bwMode="auto">
          <a:xfrm>
            <a:off x="4806" y="2318"/>
            <a:ext cx="109" cy="59"/>
          </a:xfrm>
          <a:custGeom>
            <a:avLst/>
            <a:gdLst>
              <a:gd name="T0" fmla="*/ 1 w 275"/>
              <a:gd name="T1" fmla="*/ 1 h 159"/>
              <a:gd name="T2" fmla="*/ 1 w 275"/>
              <a:gd name="T3" fmla="*/ 2 h 159"/>
              <a:gd name="T4" fmla="*/ 1 w 275"/>
              <a:gd name="T5" fmla="*/ 2 h 159"/>
              <a:gd name="T6" fmla="*/ 1 w 275"/>
              <a:gd name="T7" fmla="*/ 3 h 159"/>
              <a:gd name="T8" fmla="*/ 0 w 275"/>
              <a:gd name="T9" fmla="*/ 3 h 159"/>
              <a:gd name="T10" fmla="*/ 0 w 275"/>
              <a:gd name="T11" fmla="*/ 3 h 159"/>
              <a:gd name="T12" fmla="*/ 1 w 275"/>
              <a:gd name="T13" fmla="*/ 3 h 159"/>
              <a:gd name="T14" fmla="*/ 1 w 275"/>
              <a:gd name="T15" fmla="*/ 3 h 159"/>
              <a:gd name="T16" fmla="*/ 2 w 275"/>
              <a:gd name="T17" fmla="*/ 3 h 159"/>
              <a:gd name="T18" fmla="*/ 4 w 275"/>
              <a:gd name="T19" fmla="*/ 3 h 159"/>
              <a:gd name="T20" fmla="*/ 5 w 275"/>
              <a:gd name="T21" fmla="*/ 2 h 159"/>
              <a:gd name="T22" fmla="*/ 5 w 275"/>
              <a:gd name="T23" fmla="*/ 1 h 159"/>
              <a:gd name="T24" fmla="*/ 5 w 275"/>
              <a:gd name="T25" fmla="*/ 1 h 159"/>
              <a:gd name="T26" fmla="*/ 6 w 275"/>
              <a:gd name="T27" fmla="*/ 1 h 159"/>
              <a:gd name="T28" fmla="*/ 7 w 275"/>
              <a:gd name="T29" fmla="*/ 1 h 159"/>
              <a:gd name="T30" fmla="*/ 7 w 275"/>
              <a:gd name="T31" fmla="*/ 0 h 159"/>
              <a:gd name="T32" fmla="*/ 6 w 275"/>
              <a:gd name="T33" fmla="*/ 0 h 159"/>
              <a:gd name="T34" fmla="*/ 6 w 275"/>
              <a:gd name="T35" fmla="*/ 0 h 159"/>
              <a:gd name="T36" fmla="*/ 6 w 275"/>
              <a:gd name="T37" fmla="*/ 0 h 159"/>
              <a:gd name="T38" fmla="*/ 5 w 275"/>
              <a:gd name="T39" fmla="*/ 0 h 159"/>
              <a:gd name="T40" fmla="*/ 4 w 275"/>
              <a:gd name="T41" fmla="*/ 0 h 159"/>
              <a:gd name="T42" fmla="*/ 4 w 275"/>
              <a:gd name="T43" fmla="*/ 0 h 159"/>
              <a:gd name="T44" fmla="*/ 3 w 275"/>
              <a:gd name="T45" fmla="*/ 0 h 159"/>
              <a:gd name="T46" fmla="*/ 2 w 275"/>
              <a:gd name="T47" fmla="*/ 0 h 159"/>
              <a:gd name="T48" fmla="*/ 1 w 275"/>
              <a:gd name="T49" fmla="*/ 0 h 159"/>
              <a:gd name="T50" fmla="*/ 0 w 275"/>
              <a:gd name="T51" fmla="*/ 0 h 159"/>
              <a:gd name="T52" fmla="*/ 0 w 275"/>
              <a:gd name="T53" fmla="*/ 1 h 159"/>
              <a:gd name="T54" fmla="*/ 1 w 275"/>
              <a:gd name="T55" fmla="*/ 1 h 159"/>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275" h="159">
                <a:moveTo>
                  <a:pt x="23" y="87"/>
                </a:moveTo>
                <a:lnTo>
                  <a:pt x="51" y="115"/>
                </a:lnTo>
                <a:lnTo>
                  <a:pt x="43" y="128"/>
                </a:lnTo>
                <a:lnTo>
                  <a:pt x="30" y="138"/>
                </a:lnTo>
                <a:lnTo>
                  <a:pt x="15" y="141"/>
                </a:lnTo>
                <a:lnTo>
                  <a:pt x="0" y="144"/>
                </a:lnTo>
                <a:lnTo>
                  <a:pt x="28" y="156"/>
                </a:lnTo>
                <a:lnTo>
                  <a:pt x="39" y="159"/>
                </a:lnTo>
                <a:lnTo>
                  <a:pt x="73" y="138"/>
                </a:lnTo>
                <a:lnTo>
                  <a:pt x="149" y="157"/>
                </a:lnTo>
                <a:lnTo>
                  <a:pt x="199" y="102"/>
                </a:lnTo>
                <a:lnTo>
                  <a:pt x="209" y="79"/>
                </a:lnTo>
                <a:lnTo>
                  <a:pt x="218" y="72"/>
                </a:lnTo>
                <a:lnTo>
                  <a:pt x="246" y="75"/>
                </a:lnTo>
                <a:lnTo>
                  <a:pt x="275" y="41"/>
                </a:lnTo>
                <a:lnTo>
                  <a:pt x="272" y="21"/>
                </a:lnTo>
                <a:lnTo>
                  <a:pt x="253" y="0"/>
                </a:lnTo>
                <a:lnTo>
                  <a:pt x="239" y="3"/>
                </a:lnTo>
                <a:lnTo>
                  <a:pt x="225" y="7"/>
                </a:lnTo>
                <a:lnTo>
                  <a:pt x="200" y="1"/>
                </a:lnTo>
                <a:lnTo>
                  <a:pt x="175" y="3"/>
                </a:lnTo>
                <a:lnTo>
                  <a:pt x="151" y="10"/>
                </a:lnTo>
                <a:lnTo>
                  <a:pt x="116" y="7"/>
                </a:lnTo>
                <a:lnTo>
                  <a:pt x="101" y="27"/>
                </a:lnTo>
                <a:lnTo>
                  <a:pt x="43" y="10"/>
                </a:lnTo>
                <a:lnTo>
                  <a:pt x="21" y="10"/>
                </a:lnTo>
                <a:lnTo>
                  <a:pt x="21" y="44"/>
                </a:lnTo>
                <a:lnTo>
                  <a:pt x="23" y="87"/>
                </a:lnTo>
                <a:close/>
              </a:path>
            </a:pathLst>
          </a:custGeom>
          <a:solidFill>
            <a:srgbClr val="D7DEE2"/>
          </a:solidFill>
          <a:ln w="4763">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solidFill>
                <a:srgbClr val="00A1DA"/>
              </a:solidFill>
            </a:endParaRPr>
          </a:p>
        </xdr:txBody>
      </xdr:sp>
      <xdr:sp macro="" textlink="">
        <xdr:nvSpPr>
          <xdr:cNvPr id="15" name="Freeform 385">
            <a:extLst>
              <a:ext uri="{FF2B5EF4-FFF2-40B4-BE49-F238E27FC236}">
                <a16:creationId xmlns:a16="http://schemas.microsoft.com/office/drawing/2014/main" id="{00000000-0008-0000-0800-00000F000000}"/>
              </a:ext>
            </a:extLst>
          </xdr:cNvPr>
          <xdr:cNvSpPr>
            <a:spLocks/>
          </xdr:cNvSpPr>
        </xdr:nvSpPr>
        <xdr:spPr bwMode="auto">
          <a:xfrm>
            <a:off x="5126" y="2424"/>
            <a:ext cx="212" cy="143"/>
          </a:xfrm>
          <a:custGeom>
            <a:avLst/>
            <a:gdLst>
              <a:gd name="T0" fmla="*/ 0 w 531"/>
              <a:gd name="T1" fmla="*/ 1 h 389"/>
              <a:gd name="T2" fmla="*/ 0 w 531"/>
              <a:gd name="T3" fmla="*/ 1 h 389"/>
              <a:gd name="T4" fmla="*/ 1 w 531"/>
              <a:gd name="T5" fmla="*/ 2 h 389"/>
              <a:gd name="T6" fmla="*/ 1 w 531"/>
              <a:gd name="T7" fmla="*/ 3 h 389"/>
              <a:gd name="T8" fmla="*/ 0 w 531"/>
              <a:gd name="T9" fmla="*/ 3 h 389"/>
              <a:gd name="T10" fmla="*/ 0 w 531"/>
              <a:gd name="T11" fmla="*/ 4 h 389"/>
              <a:gd name="T12" fmla="*/ 0 w 531"/>
              <a:gd name="T13" fmla="*/ 5 h 389"/>
              <a:gd name="T14" fmla="*/ 0 w 531"/>
              <a:gd name="T15" fmla="*/ 5 h 389"/>
              <a:gd name="T16" fmla="*/ 1 w 531"/>
              <a:gd name="T17" fmla="*/ 6 h 389"/>
              <a:gd name="T18" fmla="*/ 1 w 531"/>
              <a:gd name="T19" fmla="*/ 7 h 389"/>
              <a:gd name="T20" fmla="*/ 2 w 531"/>
              <a:gd name="T21" fmla="*/ 7 h 389"/>
              <a:gd name="T22" fmla="*/ 4 w 531"/>
              <a:gd name="T23" fmla="*/ 7 h 389"/>
              <a:gd name="T24" fmla="*/ 5 w 531"/>
              <a:gd name="T25" fmla="*/ 6 h 389"/>
              <a:gd name="T26" fmla="*/ 6 w 531"/>
              <a:gd name="T27" fmla="*/ 6 h 389"/>
              <a:gd name="T28" fmla="*/ 7 w 531"/>
              <a:gd name="T29" fmla="*/ 7 h 389"/>
              <a:gd name="T30" fmla="*/ 8 w 531"/>
              <a:gd name="T31" fmla="*/ 6 h 389"/>
              <a:gd name="T32" fmla="*/ 9 w 531"/>
              <a:gd name="T33" fmla="*/ 6 h 389"/>
              <a:gd name="T34" fmla="*/ 10 w 531"/>
              <a:gd name="T35" fmla="*/ 6 h 389"/>
              <a:gd name="T36" fmla="*/ 10 w 531"/>
              <a:gd name="T37" fmla="*/ 6 h 389"/>
              <a:gd name="T38" fmla="*/ 12 w 531"/>
              <a:gd name="T39" fmla="*/ 5 h 389"/>
              <a:gd name="T40" fmla="*/ 12 w 531"/>
              <a:gd name="T41" fmla="*/ 4 h 389"/>
              <a:gd name="T42" fmla="*/ 12 w 531"/>
              <a:gd name="T43" fmla="*/ 4 h 389"/>
              <a:gd name="T44" fmla="*/ 12 w 531"/>
              <a:gd name="T45" fmla="*/ 3 h 389"/>
              <a:gd name="T46" fmla="*/ 12 w 531"/>
              <a:gd name="T47" fmla="*/ 3 h 389"/>
              <a:gd name="T48" fmla="*/ 12 w 531"/>
              <a:gd name="T49" fmla="*/ 2 h 389"/>
              <a:gd name="T50" fmla="*/ 13 w 531"/>
              <a:gd name="T51" fmla="*/ 1 h 389"/>
              <a:gd name="T52" fmla="*/ 14 w 531"/>
              <a:gd name="T53" fmla="*/ 1 h 389"/>
              <a:gd name="T54" fmla="*/ 13 w 531"/>
              <a:gd name="T55" fmla="*/ 0 h 389"/>
              <a:gd name="T56" fmla="*/ 11 w 531"/>
              <a:gd name="T57" fmla="*/ 0 h 389"/>
              <a:gd name="T58" fmla="*/ 10 w 531"/>
              <a:gd name="T59" fmla="*/ 0 h 389"/>
              <a:gd name="T60" fmla="*/ 8 w 531"/>
              <a:gd name="T61" fmla="*/ 1 h 389"/>
              <a:gd name="T62" fmla="*/ 6 w 531"/>
              <a:gd name="T63" fmla="*/ 1 h 389"/>
              <a:gd name="T64" fmla="*/ 4 w 531"/>
              <a:gd name="T65" fmla="*/ 1 h 389"/>
              <a:gd name="T66" fmla="*/ 3 w 531"/>
              <a:gd name="T67" fmla="*/ 1 h 389"/>
              <a:gd name="T68" fmla="*/ 2 w 531"/>
              <a:gd name="T69" fmla="*/ 1 h 389"/>
              <a:gd name="T70" fmla="*/ 0 w 531"/>
              <a:gd name="T71" fmla="*/ 1 h 38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389">
                <a:moveTo>
                  <a:pt x="12" y="46"/>
                </a:moveTo>
                <a:lnTo>
                  <a:pt x="10" y="54"/>
                </a:lnTo>
                <a:lnTo>
                  <a:pt x="0" y="64"/>
                </a:lnTo>
                <a:lnTo>
                  <a:pt x="3" y="82"/>
                </a:lnTo>
                <a:lnTo>
                  <a:pt x="18" y="111"/>
                </a:lnTo>
                <a:lnTo>
                  <a:pt x="39" y="114"/>
                </a:lnTo>
                <a:lnTo>
                  <a:pt x="43" y="126"/>
                </a:lnTo>
                <a:lnTo>
                  <a:pt x="41" y="159"/>
                </a:lnTo>
                <a:lnTo>
                  <a:pt x="33" y="169"/>
                </a:lnTo>
                <a:lnTo>
                  <a:pt x="8" y="187"/>
                </a:lnTo>
                <a:lnTo>
                  <a:pt x="5" y="195"/>
                </a:lnTo>
                <a:lnTo>
                  <a:pt x="12" y="220"/>
                </a:lnTo>
                <a:lnTo>
                  <a:pt x="15" y="239"/>
                </a:lnTo>
                <a:lnTo>
                  <a:pt x="8" y="257"/>
                </a:lnTo>
                <a:lnTo>
                  <a:pt x="0" y="271"/>
                </a:lnTo>
                <a:lnTo>
                  <a:pt x="12" y="289"/>
                </a:lnTo>
                <a:lnTo>
                  <a:pt x="23" y="286"/>
                </a:lnTo>
                <a:lnTo>
                  <a:pt x="41" y="307"/>
                </a:lnTo>
                <a:lnTo>
                  <a:pt x="43" y="327"/>
                </a:lnTo>
                <a:lnTo>
                  <a:pt x="43" y="353"/>
                </a:lnTo>
                <a:lnTo>
                  <a:pt x="41" y="365"/>
                </a:lnTo>
                <a:lnTo>
                  <a:pt x="61" y="389"/>
                </a:lnTo>
                <a:lnTo>
                  <a:pt x="102" y="380"/>
                </a:lnTo>
                <a:lnTo>
                  <a:pt x="151" y="365"/>
                </a:lnTo>
                <a:lnTo>
                  <a:pt x="188" y="343"/>
                </a:lnTo>
                <a:lnTo>
                  <a:pt x="206" y="327"/>
                </a:lnTo>
                <a:lnTo>
                  <a:pt x="229" y="358"/>
                </a:lnTo>
                <a:lnTo>
                  <a:pt x="247" y="350"/>
                </a:lnTo>
                <a:lnTo>
                  <a:pt x="272" y="358"/>
                </a:lnTo>
                <a:lnTo>
                  <a:pt x="288" y="362"/>
                </a:lnTo>
                <a:lnTo>
                  <a:pt x="318" y="350"/>
                </a:lnTo>
                <a:lnTo>
                  <a:pt x="336" y="345"/>
                </a:lnTo>
                <a:lnTo>
                  <a:pt x="336" y="329"/>
                </a:lnTo>
                <a:lnTo>
                  <a:pt x="339" y="304"/>
                </a:lnTo>
                <a:lnTo>
                  <a:pt x="354" y="296"/>
                </a:lnTo>
                <a:lnTo>
                  <a:pt x="375" y="304"/>
                </a:lnTo>
                <a:lnTo>
                  <a:pt x="377" y="314"/>
                </a:lnTo>
                <a:lnTo>
                  <a:pt x="393" y="293"/>
                </a:lnTo>
                <a:lnTo>
                  <a:pt x="431" y="275"/>
                </a:lnTo>
                <a:lnTo>
                  <a:pt x="465" y="271"/>
                </a:lnTo>
                <a:lnTo>
                  <a:pt x="495" y="271"/>
                </a:lnTo>
                <a:lnTo>
                  <a:pt x="489" y="242"/>
                </a:lnTo>
                <a:lnTo>
                  <a:pt x="485" y="227"/>
                </a:lnTo>
                <a:lnTo>
                  <a:pt x="453" y="203"/>
                </a:lnTo>
                <a:lnTo>
                  <a:pt x="452" y="197"/>
                </a:lnTo>
                <a:lnTo>
                  <a:pt x="470" y="172"/>
                </a:lnTo>
                <a:lnTo>
                  <a:pt x="488" y="168"/>
                </a:lnTo>
                <a:lnTo>
                  <a:pt x="483" y="154"/>
                </a:lnTo>
                <a:lnTo>
                  <a:pt x="492" y="129"/>
                </a:lnTo>
                <a:lnTo>
                  <a:pt x="492" y="114"/>
                </a:lnTo>
                <a:lnTo>
                  <a:pt x="498" y="85"/>
                </a:lnTo>
                <a:lnTo>
                  <a:pt x="503" y="72"/>
                </a:lnTo>
                <a:lnTo>
                  <a:pt x="521" y="75"/>
                </a:lnTo>
                <a:lnTo>
                  <a:pt x="531" y="54"/>
                </a:lnTo>
                <a:lnTo>
                  <a:pt x="521" y="36"/>
                </a:lnTo>
                <a:lnTo>
                  <a:pt x="516" y="13"/>
                </a:lnTo>
                <a:lnTo>
                  <a:pt x="503" y="15"/>
                </a:lnTo>
                <a:lnTo>
                  <a:pt x="444" y="3"/>
                </a:lnTo>
                <a:lnTo>
                  <a:pt x="405" y="0"/>
                </a:lnTo>
                <a:lnTo>
                  <a:pt x="368" y="9"/>
                </a:lnTo>
                <a:lnTo>
                  <a:pt x="335" y="24"/>
                </a:lnTo>
                <a:lnTo>
                  <a:pt x="296" y="44"/>
                </a:lnTo>
                <a:lnTo>
                  <a:pt x="267" y="67"/>
                </a:lnTo>
                <a:lnTo>
                  <a:pt x="239" y="69"/>
                </a:lnTo>
                <a:lnTo>
                  <a:pt x="200" y="62"/>
                </a:lnTo>
                <a:lnTo>
                  <a:pt x="164" y="75"/>
                </a:lnTo>
                <a:lnTo>
                  <a:pt x="141" y="80"/>
                </a:lnTo>
                <a:lnTo>
                  <a:pt x="115" y="72"/>
                </a:lnTo>
                <a:lnTo>
                  <a:pt x="77" y="57"/>
                </a:lnTo>
                <a:lnTo>
                  <a:pt x="57" y="51"/>
                </a:lnTo>
                <a:lnTo>
                  <a:pt x="28" y="46"/>
                </a:lnTo>
                <a:lnTo>
                  <a:pt x="12"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6" name="Freeform 386">
            <a:extLst>
              <a:ext uri="{FF2B5EF4-FFF2-40B4-BE49-F238E27FC236}">
                <a16:creationId xmlns:a16="http://schemas.microsoft.com/office/drawing/2014/main" id="{00000000-0008-0000-0800-000010000000}"/>
              </a:ext>
            </a:extLst>
          </xdr:cNvPr>
          <xdr:cNvSpPr>
            <a:spLocks/>
          </xdr:cNvSpPr>
        </xdr:nvSpPr>
        <xdr:spPr bwMode="auto">
          <a:xfrm>
            <a:off x="5004" y="2513"/>
            <a:ext cx="82" cy="126"/>
          </a:xfrm>
          <a:custGeom>
            <a:avLst/>
            <a:gdLst>
              <a:gd name="T0" fmla="*/ 0 w 205"/>
              <a:gd name="T1" fmla="*/ 1 h 343"/>
              <a:gd name="T2" fmla="*/ 1 w 205"/>
              <a:gd name="T3" fmla="*/ 1 h 343"/>
              <a:gd name="T4" fmla="*/ 1 w 205"/>
              <a:gd name="T5" fmla="*/ 2 h 343"/>
              <a:gd name="T6" fmla="*/ 1 w 205"/>
              <a:gd name="T7" fmla="*/ 2 h 343"/>
              <a:gd name="T8" fmla="*/ 0 w 205"/>
              <a:gd name="T9" fmla="*/ 2 h 343"/>
              <a:gd name="T10" fmla="*/ 0 w 205"/>
              <a:gd name="T11" fmla="*/ 3 h 343"/>
              <a:gd name="T12" fmla="*/ 1 w 205"/>
              <a:gd name="T13" fmla="*/ 3 h 343"/>
              <a:gd name="T14" fmla="*/ 0 w 205"/>
              <a:gd name="T15" fmla="*/ 4 h 343"/>
              <a:gd name="T16" fmla="*/ 0 w 205"/>
              <a:gd name="T17" fmla="*/ 4 h 343"/>
              <a:gd name="T18" fmla="*/ 0 w 205"/>
              <a:gd name="T19" fmla="*/ 4 h 343"/>
              <a:gd name="T20" fmla="*/ 0 w 205"/>
              <a:gd name="T21" fmla="*/ 4 h 343"/>
              <a:gd name="T22" fmla="*/ 0 w 205"/>
              <a:gd name="T23" fmla="*/ 4 h 343"/>
              <a:gd name="T24" fmla="*/ 0 w 205"/>
              <a:gd name="T25" fmla="*/ 4 h 343"/>
              <a:gd name="T26" fmla="*/ 1 w 205"/>
              <a:gd name="T27" fmla="*/ 4 h 343"/>
              <a:gd name="T28" fmla="*/ 1 w 205"/>
              <a:gd name="T29" fmla="*/ 5 h 343"/>
              <a:gd name="T30" fmla="*/ 0 w 205"/>
              <a:gd name="T31" fmla="*/ 5 h 343"/>
              <a:gd name="T32" fmla="*/ 1 w 205"/>
              <a:gd name="T33" fmla="*/ 5 h 343"/>
              <a:gd name="T34" fmla="*/ 1 w 205"/>
              <a:gd name="T35" fmla="*/ 6 h 343"/>
              <a:gd name="T36" fmla="*/ 2 w 205"/>
              <a:gd name="T37" fmla="*/ 6 h 343"/>
              <a:gd name="T38" fmla="*/ 2 w 205"/>
              <a:gd name="T39" fmla="*/ 6 h 343"/>
              <a:gd name="T40" fmla="*/ 2 w 205"/>
              <a:gd name="T41" fmla="*/ 6 h 343"/>
              <a:gd name="T42" fmla="*/ 3 w 205"/>
              <a:gd name="T43" fmla="*/ 6 h 343"/>
              <a:gd name="T44" fmla="*/ 3 w 205"/>
              <a:gd name="T45" fmla="*/ 6 h 343"/>
              <a:gd name="T46" fmla="*/ 4 w 205"/>
              <a:gd name="T47" fmla="*/ 6 h 343"/>
              <a:gd name="T48" fmla="*/ 4 w 205"/>
              <a:gd name="T49" fmla="*/ 6 h 343"/>
              <a:gd name="T50" fmla="*/ 4 w 205"/>
              <a:gd name="T51" fmla="*/ 5 h 343"/>
              <a:gd name="T52" fmla="*/ 5 w 205"/>
              <a:gd name="T53" fmla="*/ 4 h 343"/>
              <a:gd name="T54" fmla="*/ 5 w 205"/>
              <a:gd name="T55" fmla="*/ 4 h 343"/>
              <a:gd name="T56" fmla="*/ 5 w 205"/>
              <a:gd name="T57" fmla="*/ 4 h 343"/>
              <a:gd name="T58" fmla="*/ 5 w 205"/>
              <a:gd name="T59" fmla="*/ 3 h 343"/>
              <a:gd name="T60" fmla="*/ 5 w 205"/>
              <a:gd name="T61" fmla="*/ 3 h 343"/>
              <a:gd name="T62" fmla="*/ 4 w 205"/>
              <a:gd name="T63" fmla="*/ 3 h 343"/>
              <a:gd name="T64" fmla="*/ 4 w 205"/>
              <a:gd name="T65" fmla="*/ 3 h 343"/>
              <a:gd name="T66" fmla="*/ 4 w 205"/>
              <a:gd name="T67" fmla="*/ 3 h 343"/>
              <a:gd name="T68" fmla="*/ 4 w 205"/>
              <a:gd name="T69" fmla="*/ 3 h 343"/>
              <a:gd name="T70" fmla="*/ 4 w 205"/>
              <a:gd name="T71" fmla="*/ 2 h 343"/>
              <a:gd name="T72" fmla="*/ 4 w 205"/>
              <a:gd name="T73" fmla="*/ 2 h 343"/>
              <a:gd name="T74" fmla="*/ 4 w 205"/>
              <a:gd name="T75" fmla="*/ 1 h 343"/>
              <a:gd name="T76" fmla="*/ 4 w 205"/>
              <a:gd name="T77" fmla="*/ 1 h 343"/>
              <a:gd name="T78" fmla="*/ 4 w 205"/>
              <a:gd name="T79" fmla="*/ 0 h 343"/>
              <a:gd name="T80" fmla="*/ 3 w 205"/>
              <a:gd name="T81" fmla="*/ 0 h 343"/>
              <a:gd name="T82" fmla="*/ 3 w 205"/>
              <a:gd name="T83" fmla="*/ 0 h 343"/>
              <a:gd name="T84" fmla="*/ 2 w 205"/>
              <a:gd name="T85" fmla="*/ 0 h 343"/>
              <a:gd name="T86" fmla="*/ 2 w 205"/>
              <a:gd name="T87" fmla="*/ 0 h 343"/>
              <a:gd name="T88" fmla="*/ 2 w 205"/>
              <a:gd name="T89" fmla="*/ 0 h 343"/>
              <a:gd name="T90" fmla="*/ 2 w 205"/>
              <a:gd name="T91" fmla="*/ 0 h 343"/>
              <a:gd name="T92" fmla="*/ 2 w 205"/>
              <a:gd name="T93" fmla="*/ 0 h 343"/>
              <a:gd name="T94" fmla="*/ 1 w 205"/>
              <a:gd name="T95" fmla="*/ 0 h 343"/>
              <a:gd name="T96" fmla="*/ 1 w 205"/>
              <a:gd name="T97" fmla="*/ 0 h 343"/>
              <a:gd name="T98" fmla="*/ 1 w 205"/>
              <a:gd name="T99" fmla="*/ 1 h 343"/>
              <a:gd name="T100" fmla="*/ 1 w 205"/>
              <a:gd name="T101" fmla="*/ 1 h 343"/>
              <a:gd name="T102" fmla="*/ 0 w 205"/>
              <a:gd name="T103" fmla="*/ 1 h 34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205" h="343">
                <a:moveTo>
                  <a:pt x="16" y="77"/>
                </a:moveTo>
                <a:lnTo>
                  <a:pt x="28" y="87"/>
                </a:lnTo>
                <a:lnTo>
                  <a:pt x="28" y="102"/>
                </a:lnTo>
                <a:lnTo>
                  <a:pt x="27" y="112"/>
                </a:lnTo>
                <a:lnTo>
                  <a:pt x="18" y="126"/>
                </a:lnTo>
                <a:lnTo>
                  <a:pt x="18" y="159"/>
                </a:lnTo>
                <a:lnTo>
                  <a:pt x="24" y="171"/>
                </a:lnTo>
                <a:lnTo>
                  <a:pt x="6" y="199"/>
                </a:lnTo>
                <a:lnTo>
                  <a:pt x="10" y="204"/>
                </a:lnTo>
                <a:lnTo>
                  <a:pt x="0" y="220"/>
                </a:lnTo>
                <a:lnTo>
                  <a:pt x="9" y="235"/>
                </a:lnTo>
                <a:lnTo>
                  <a:pt x="10" y="246"/>
                </a:lnTo>
                <a:lnTo>
                  <a:pt x="16" y="232"/>
                </a:lnTo>
                <a:lnTo>
                  <a:pt x="31" y="250"/>
                </a:lnTo>
                <a:lnTo>
                  <a:pt x="28" y="268"/>
                </a:lnTo>
                <a:lnTo>
                  <a:pt x="21" y="276"/>
                </a:lnTo>
                <a:lnTo>
                  <a:pt x="31" y="292"/>
                </a:lnTo>
                <a:lnTo>
                  <a:pt x="43" y="297"/>
                </a:lnTo>
                <a:lnTo>
                  <a:pt x="64" y="310"/>
                </a:lnTo>
                <a:lnTo>
                  <a:pt x="82" y="325"/>
                </a:lnTo>
                <a:lnTo>
                  <a:pt x="85" y="334"/>
                </a:lnTo>
                <a:lnTo>
                  <a:pt x="105" y="343"/>
                </a:lnTo>
                <a:lnTo>
                  <a:pt x="123" y="334"/>
                </a:lnTo>
                <a:lnTo>
                  <a:pt x="146" y="322"/>
                </a:lnTo>
                <a:lnTo>
                  <a:pt x="157" y="300"/>
                </a:lnTo>
                <a:lnTo>
                  <a:pt x="166" y="286"/>
                </a:lnTo>
                <a:lnTo>
                  <a:pt x="184" y="253"/>
                </a:lnTo>
                <a:lnTo>
                  <a:pt x="190" y="228"/>
                </a:lnTo>
                <a:lnTo>
                  <a:pt x="193" y="204"/>
                </a:lnTo>
                <a:lnTo>
                  <a:pt x="205" y="189"/>
                </a:lnTo>
                <a:lnTo>
                  <a:pt x="184" y="184"/>
                </a:lnTo>
                <a:lnTo>
                  <a:pt x="177" y="174"/>
                </a:lnTo>
                <a:lnTo>
                  <a:pt x="166" y="177"/>
                </a:lnTo>
                <a:lnTo>
                  <a:pt x="148" y="168"/>
                </a:lnTo>
                <a:lnTo>
                  <a:pt x="144" y="145"/>
                </a:lnTo>
                <a:lnTo>
                  <a:pt x="139" y="128"/>
                </a:lnTo>
                <a:lnTo>
                  <a:pt x="148" y="110"/>
                </a:lnTo>
                <a:lnTo>
                  <a:pt x="148" y="56"/>
                </a:lnTo>
                <a:lnTo>
                  <a:pt x="148" y="39"/>
                </a:lnTo>
                <a:lnTo>
                  <a:pt x="139" y="27"/>
                </a:lnTo>
                <a:lnTo>
                  <a:pt x="121" y="26"/>
                </a:lnTo>
                <a:lnTo>
                  <a:pt x="108" y="21"/>
                </a:lnTo>
                <a:lnTo>
                  <a:pt x="97" y="3"/>
                </a:lnTo>
                <a:lnTo>
                  <a:pt x="85" y="0"/>
                </a:lnTo>
                <a:lnTo>
                  <a:pt x="79" y="8"/>
                </a:lnTo>
                <a:lnTo>
                  <a:pt x="78" y="3"/>
                </a:lnTo>
                <a:lnTo>
                  <a:pt x="57" y="5"/>
                </a:lnTo>
                <a:lnTo>
                  <a:pt x="46" y="0"/>
                </a:lnTo>
                <a:lnTo>
                  <a:pt x="31" y="9"/>
                </a:lnTo>
                <a:lnTo>
                  <a:pt x="28" y="41"/>
                </a:lnTo>
                <a:lnTo>
                  <a:pt x="24" y="61"/>
                </a:lnTo>
                <a:lnTo>
                  <a:pt x="16" y="7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7" name="Freeform 387">
            <a:extLst>
              <a:ext uri="{FF2B5EF4-FFF2-40B4-BE49-F238E27FC236}">
                <a16:creationId xmlns:a16="http://schemas.microsoft.com/office/drawing/2014/main" id="{00000000-0008-0000-0800-000011000000}"/>
              </a:ext>
            </a:extLst>
          </xdr:cNvPr>
          <xdr:cNvSpPr>
            <a:spLocks/>
          </xdr:cNvSpPr>
        </xdr:nvSpPr>
        <xdr:spPr bwMode="auto">
          <a:xfrm>
            <a:off x="5065" y="2249"/>
            <a:ext cx="302" cy="204"/>
          </a:xfrm>
          <a:custGeom>
            <a:avLst/>
            <a:gdLst>
              <a:gd name="T0" fmla="*/ 4 w 761"/>
              <a:gd name="T1" fmla="*/ 1 h 556"/>
              <a:gd name="T2" fmla="*/ 4 w 761"/>
              <a:gd name="T3" fmla="*/ 1 h 556"/>
              <a:gd name="T4" fmla="*/ 3 w 761"/>
              <a:gd name="T5" fmla="*/ 3 h 556"/>
              <a:gd name="T6" fmla="*/ 2 w 761"/>
              <a:gd name="T7" fmla="*/ 4 h 556"/>
              <a:gd name="T8" fmla="*/ 1 w 761"/>
              <a:gd name="T9" fmla="*/ 5 h 556"/>
              <a:gd name="T10" fmla="*/ 0 w 761"/>
              <a:gd name="T11" fmla="*/ 6 h 556"/>
              <a:gd name="T12" fmla="*/ 1 w 761"/>
              <a:gd name="T13" fmla="*/ 6 h 556"/>
              <a:gd name="T14" fmla="*/ 1 w 761"/>
              <a:gd name="T15" fmla="*/ 7 h 556"/>
              <a:gd name="T16" fmla="*/ 2 w 761"/>
              <a:gd name="T17" fmla="*/ 7 h 556"/>
              <a:gd name="T18" fmla="*/ 2 w 761"/>
              <a:gd name="T19" fmla="*/ 7 h 556"/>
              <a:gd name="T20" fmla="*/ 2 w 761"/>
              <a:gd name="T21" fmla="*/ 8 h 556"/>
              <a:gd name="T22" fmla="*/ 3 w 761"/>
              <a:gd name="T23" fmla="*/ 8 h 556"/>
              <a:gd name="T24" fmla="*/ 4 w 761"/>
              <a:gd name="T25" fmla="*/ 8 h 556"/>
              <a:gd name="T26" fmla="*/ 4 w 761"/>
              <a:gd name="T27" fmla="*/ 8 h 556"/>
              <a:gd name="T28" fmla="*/ 4 w 761"/>
              <a:gd name="T29" fmla="*/ 9 h 556"/>
              <a:gd name="T30" fmla="*/ 4 w 761"/>
              <a:gd name="T31" fmla="*/ 10 h 556"/>
              <a:gd name="T32" fmla="*/ 6 w 761"/>
              <a:gd name="T33" fmla="*/ 10 h 556"/>
              <a:gd name="T34" fmla="*/ 7 w 761"/>
              <a:gd name="T35" fmla="*/ 10 h 556"/>
              <a:gd name="T36" fmla="*/ 9 w 761"/>
              <a:gd name="T37" fmla="*/ 10 h 556"/>
              <a:gd name="T38" fmla="*/ 10 w 761"/>
              <a:gd name="T39" fmla="*/ 10 h 556"/>
              <a:gd name="T40" fmla="*/ 11 w 761"/>
              <a:gd name="T41" fmla="*/ 10 h 556"/>
              <a:gd name="T42" fmla="*/ 14 w 761"/>
              <a:gd name="T43" fmla="*/ 8 h 556"/>
              <a:gd name="T44" fmla="*/ 15 w 761"/>
              <a:gd name="T45" fmla="*/ 9 h 556"/>
              <a:gd name="T46" fmla="*/ 16 w 761"/>
              <a:gd name="T47" fmla="*/ 9 h 556"/>
              <a:gd name="T48" fmla="*/ 17 w 761"/>
              <a:gd name="T49" fmla="*/ 8 h 556"/>
              <a:gd name="T50" fmla="*/ 17 w 761"/>
              <a:gd name="T51" fmla="*/ 7 h 556"/>
              <a:gd name="T52" fmla="*/ 17 w 761"/>
              <a:gd name="T53" fmla="*/ 7 h 556"/>
              <a:gd name="T54" fmla="*/ 18 w 761"/>
              <a:gd name="T55" fmla="*/ 7 h 556"/>
              <a:gd name="T56" fmla="*/ 18 w 761"/>
              <a:gd name="T57" fmla="*/ 6 h 556"/>
              <a:gd name="T58" fmla="*/ 19 w 761"/>
              <a:gd name="T59" fmla="*/ 6 h 556"/>
              <a:gd name="T60" fmla="*/ 18 w 761"/>
              <a:gd name="T61" fmla="*/ 6 h 556"/>
              <a:gd name="T62" fmla="*/ 17 w 761"/>
              <a:gd name="T63" fmla="*/ 6 h 556"/>
              <a:gd name="T64" fmla="*/ 16 w 761"/>
              <a:gd name="T65" fmla="*/ 6 h 556"/>
              <a:gd name="T66" fmla="*/ 15 w 761"/>
              <a:gd name="T67" fmla="*/ 5 h 556"/>
              <a:gd name="T68" fmla="*/ 15 w 761"/>
              <a:gd name="T69" fmla="*/ 4 h 556"/>
              <a:gd name="T70" fmla="*/ 15 w 761"/>
              <a:gd name="T71" fmla="*/ 4 h 556"/>
              <a:gd name="T72" fmla="*/ 15 w 761"/>
              <a:gd name="T73" fmla="*/ 3 h 556"/>
              <a:gd name="T74" fmla="*/ 14 w 761"/>
              <a:gd name="T75" fmla="*/ 2 h 556"/>
              <a:gd name="T76" fmla="*/ 14 w 761"/>
              <a:gd name="T77" fmla="*/ 1 h 556"/>
              <a:gd name="T78" fmla="*/ 13 w 761"/>
              <a:gd name="T79" fmla="*/ 1 h 556"/>
              <a:gd name="T80" fmla="*/ 12 w 761"/>
              <a:gd name="T81" fmla="*/ 0 h 556"/>
              <a:gd name="T82" fmla="*/ 12 w 761"/>
              <a:gd name="T83" fmla="*/ 0 h 556"/>
              <a:gd name="T84" fmla="*/ 12 w 761"/>
              <a:gd name="T85" fmla="*/ 0 h 556"/>
              <a:gd name="T86" fmla="*/ 11 w 761"/>
              <a:gd name="T87" fmla="*/ 0 h 556"/>
              <a:gd name="T88" fmla="*/ 10 w 761"/>
              <a:gd name="T89" fmla="*/ 1 h 556"/>
              <a:gd name="T90" fmla="*/ 9 w 761"/>
              <a:gd name="T91" fmla="*/ 1 h 556"/>
              <a:gd name="T92" fmla="*/ 8 w 761"/>
              <a:gd name="T93" fmla="*/ 0 h 556"/>
              <a:gd name="T94" fmla="*/ 7 w 761"/>
              <a:gd name="T95" fmla="*/ 0 h 556"/>
              <a:gd name="T96" fmla="*/ 6 w 761"/>
              <a:gd name="T97" fmla="*/ 0 h 556"/>
              <a:gd name="T98" fmla="*/ 5 w 761"/>
              <a:gd name="T99" fmla="*/ 0 h 556"/>
              <a:gd name="T100" fmla="*/ 5 w 761"/>
              <a:gd name="T101" fmla="*/ 1 h 556"/>
              <a:gd name="T102" fmla="*/ 4 w 761"/>
              <a:gd name="T103" fmla="*/ 1 h 55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761" h="556">
                <a:moveTo>
                  <a:pt x="183" y="48"/>
                </a:moveTo>
                <a:lnTo>
                  <a:pt x="169" y="63"/>
                </a:lnTo>
                <a:lnTo>
                  <a:pt x="159" y="74"/>
                </a:lnTo>
                <a:lnTo>
                  <a:pt x="141" y="79"/>
                </a:lnTo>
                <a:lnTo>
                  <a:pt x="133" y="164"/>
                </a:lnTo>
                <a:lnTo>
                  <a:pt x="131" y="180"/>
                </a:lnTo>
                <a:lnTo>
                  <a:pt x="111" y="213"/>
                </a:lnTo>
                <a:lnTo>
                  <a:pt x="86" y="233"/>
                </a:lnTo>
                <a:lnTo>
                  <a:pt x="69" y="251"/>
                </a:lnTo>
                <a:lnTo>
                  <a:pt x="26" y="261"/>
                </a:lnTo>
                <a:lnTo>
                  <a:pt x="4" y="280"/>
                </a:lnTo>
                <a:lnTo>
                  <a:pt x="0" y="297"/>
                </a:lnTo>
                <a:lnTo>
                  <a:pt x="15" y="310"/>
                </a:lnTo>
                <a:lnTo>
                  <a:pt x="24" y="327"/>
                </a:lnTo>
                <a:lnTo>
                  <a:pt x="21" y="340"/>
                </a:lnTo>
                <a:lnTo>
                  <a:pt x="24" y="357"/>
                </a:lnTo>
                <a:lnTo>
                  <a:pt x="36" y="363"/>
                </a:lnTo>
                <a:lnTo>
                  <a:pt x="57" y="363"/>
                </a:lnTo>
                <a:lnTo>
                  <a:pt x="64" y="379"/>
                </a:lnTo>
                <a:lnTo>
                  <a:pt x="72" y="408"/>
                </a:lnTo>
                <a:lnTo>
                  <a:pt x="75" y="430"/>
                </a:lnTo>
                <a:lnTo>
                  <a:pt x="82" y="448"/>
                </a:lnTo>
                <a:lnTo>
                  <a:pt x="95" y="453"/>
                </a:lnTo>
                <a:lnTo>
                  <a:pt x="105" y="448"/>
                </a:lnTo>
                <a:lnTo>
                  <a:pt x="123" y="435"/>
                </a:lnTo>
                <a:lnTo>
                  <a:pt x="144" y="451"/>
                </a:lnTo>
                <a:lnTo>
                  <a:pt x="141" y="466"/>
                </a:lnTo>
                <a:lnTo>
                  <a:pt x="144" y="474"/>
                </a:lnTo>
                <a:lnTo>
                  <a:pt x="154" y="478"/>
                </a:lnTo>
                <a:lnTo>
                  <a:pt x="169" y="495"/>
                </a:lnTo>
                <a:lnTo>
                  <a:pt x="165" y="513"/>
                </a:lnTo>
                <a:lnTo>
                  <a:pt x="169" y="522"/>
                </a:lnTo>
                <a:lnTo>
                  <a:pt x="192" y="522"/>
                </a:lnTo>
                <a:lnTo>
                  <a:pt x="221" y="535"/>
                </a:lnTo>
                <a:lnTo>
                  <a:pt x="274" y="556"/>
                </a:lnTo>
                <a:lnTo>
                  <a:pt x="295" y="556"/>
                </a:lnTo>
                <a:lnTo>
                  <a:pt x="325" y="550"/>
                </a:lnTo>
                <a:lnTo>
                  <a:pt x="350" y="540"/>
                </a:lnTo>
                <a:lnTo>
                  <a:pt x="391" y="547"/>
                </a:lnTo>
                <a:lnTo>
                  <a:pt x="412" y="546"/>
                </a:lnTo>
                <a:lnTo>
                  <a:pt x="422" y="543"/>
                </a:lnTo>
                <a:lnTo>
                  <a:pt x="448" y="525"/>
                </a:lnTo>
                <a:lnTo>
                  <a:pt x="506" y="492"/>
                </a:lnTo>
                <a:lnTo>
                  <a:pt x="550" y="478"/>
                </a:lnTo>
                <a:lnTo>
                  <a:pt x="574" y="477"/>
                </a:lnTo>
                <a:lnTo>
                  <a:pt x="610" y="484"/>
                </a:lnTo>
                <a:lnTo>
                  <a:pt x="640" y="487"/>
                </a:lnTo>
                <a:lnTo>
                  <a:pt x="655" y="492"/>
                </a:lnTo>
                <a:lnTo>
                  <a:pt x="679" y="489"/>
                </a:lnTo>
                <a:lnTo>
                  <a:pt x="683" y="469"/>
                </a:lnTo>
                <a:lnTo>
                  <a:pt x="683" y="430"/>
                </a:lnTo>
                <a:lnTo>
                  <a:pt x="686" y="390"/>
                </a:lnTo>
                <a:lnTo>
                  <a:pt x="698" y="369"/>
                </a:lnTo>
                <a:lnTo>
                  <a:pt x="712" y="363"/>
                </a:lnTo>
                <a:lnTo>
                  <a:pt x="725" y="372"/>
                </a:lnTo>
                <a:lnTo>
                  <a:pt x="737" y="363"/>
                </a:lnTo>
                <a:lnTo>
                  <a:pt x="745" y="354"/>
                </a:lnTo>
                <a:lnTo>
                  <a:pt x="743" y="343"/>
                </a:lnTo>
                <a:lnTo>
                  <a:pt x="758" y="339"/>
                </a:lnTo>
                <a:lnTo>
                  <a:pt x="761" y="325"/>
                </a:lnTo>
                <a:lnTo>
                  <a:pt x="745" y="318"/>
                </a:lnTo>
                <a:lnTo>
                  <a:pt x="722" y="312"/>
                </a:lnTo>
                <a:lnTo>
                  <a:pt x="704" y="318"/>
                </a:lnTo>
                <a:lnTo>
                  <a:pt x="676" y="322"/>
                </a:lnTo>
                <a:lnTo>
                  <a:pt x="650" y="322"/>
                </a:lnTo>
                <a:lnTo>
                  <a:pt x="632" y="312"/>
                </a:lnTo>
                <a:lnTo>
                  <a:pt x="625" y="297"/>
                </a:lnTo>
                <a:lnTo>
                  <a:pt x="625" y="276"/>
                </a:lnTo>
                <a:lnTo>
                  <a:pt x="622" y="256"/>
                </a:lnTo>
                <a:lnTo>
                  <a:pt x="610" y="240"/>
                </a:lnTo>
                <a:lnTo>
                  <a:pt x="602" y="225"/>
                </a:lnTo>
                <a:lnTo>
                  <a:pt x="602" y="204"/>
                </a:lnTo>
                <a:lnTo>
                  <a:pt x="604" y="184"/>
                </a:lnTo>
                <a:lnTo>
                  <a:pt x="604" y="171"/>
                </a:lnTo>
                <a:lnTo>
                  <a:pt x="592" y="141"/>
                </a:lnTo>
                <a:lnTo>
                  <a:pt x="571" y="120"/>
                </a:lnTo>
                <a:lnTo>
                  <a:pt x="563" y="99"/>
                </a:lnTo>
                <a:lnTo>
                  <a:pt x="560" y="84"/>
                </a:lnTo>
                <a:lnTo>
                  <a:pt x="556" y="77"/>
                </a:lnTo>
                <a:lnTo>
                  <a:pt x="527" y="56"/>
                </a:lnTo>
                <a:lnTo>
                  <a:pt x="517" y="39"/>
                </a:lnTo>
                <a:lnTo>
                  <a:pt x="505" y="12"/>
                </a:lnTo>
                <a:lnTo>
                  <a:pt x="494" y="3"/>
                </a:lnTo>
                <a:lnTo>
                  <a:pt x="481" y="0"/>
                </a:lnTo>
                <a:lnTo>
                  <a:pt x="469" y="5"/>
                </a:lnTo>
                <a:lnTo>
                  <a:pt x="455" y="18"/>
                </a:lnTo>
                <a:lnTo>
                  <a:pt x="448" y="21"/>
                </a:lnTo>
                <a:lnTo>
                  <a:pt x="425" y="21"/>
                </a:lnTo>
                <a:lnTo>
                  <a:pt x="409" y="23"/>
                </a:lnTo>
                <a:lnTo>
                  <a:pt x="398" y="36"/>
                </a:lnTo>
                <a:lnTo>
                  <a:pt x="379" y="43"/>
                </a:lnTo>
                <a:lnTo>
                  <a:pt x="358" y="41"/>
                </a:lnTo>
                <a:lnTo>
                  <a:pt x="347" y="30"/>
                </a:lnTo>
                <a:lnTo>
                  <a:pt x="325" y="18"/>
                </a:lnTo>
                <a:lnTo>
                  <a:pt x="306" y="23"/>
                </a:lnTo>
                <a:lnTo>
                  <a:pt x="282" y="33"/>
                </a:lnTo>
                <a:lnTo>
                  <a:pt x="264" y="36"/>
                </a:lnTo>
                <a:lnTo>
                  <a:pt x="249" y="30"/>
                </a:lnTo>
                <a:lnTo>
                  <a:pt x="231" y="21"/>
                </a:lnTo>
                <a:lnTo>
                  <a:pt x="207" y="27"/>
                </a:lnTo>
                <a:lnTo>
                  <a:pt x="192" y="36"/>
                </a:lnTo>
                <a:lnTo>
                  <a:pt x="187" y="39"/>
                </a:lnTo>
                <a:lnTo>
                  <a:pt x="183" y="41"/>
                </a:lnTo>
                <a:lnTo>
                  <a:pt x="177" y="43"/>
                </a:lnTo>
                <a:lnTo>
                  <a:pt x="183" y="4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8" name="Freeform 388">
            <a:extLst>
              <a:ext uri="{FF2B5EF4-FFF2-40B4-BE49-F238E27FC236}">
                <a16:creationId xmlns:a16="http://schemas.microsoft.com/office/drawing/2014/main" id="{00000000-0008-0000-0800-000012000000}"/>
              </a:ext>
            </a:extLst>
          </xdr:cNvPr>
          <xdr:cNvSpPr>
            <a:spLocks/>
          </xdr:cNvSpPr>
        </xdr:nvSpPr>
        <xdr:spPr bwMode="auto">
          <a:xfrm>
            <a:off x="4500" y="2054"/>
            <a:ext cx="115" cy="94"/>
          </a:xfrm>
          <a:custGeom>
            <a:avLst/>
            <a:gdLst>
              <a:gd name="T0" fmla="*/ 0 w 290"/>
              <a:gd name="T1" fmla="*/ 1 h 256"/>
              <a:gd name="T2" fmla="*/ 0 w 290"/>
              <a:gd name="T3" fmla="*/ 1 h 256"/>
              <a:gd name="T4" fmla="*/ 0 w 290"/>
              <a:gd name="T5" fmla="*/ 0 h 256"/>
              <a:gd name="T6" fmla="*/ 1 w 290"/>
              <a:gd name="T7" fmla="*/ 0 h 256"/>
              <a:gd name="T8" fmla="*/ 1 w 290"/>
              <a:gd name="T9" fmla="*/ 0 h 256"/>
              <a:gd name="T10" fmla="*/ 2 w 290"/>
              <a:gd name="T11" fmla="*/ 0 h 256"/>
              <a:gd name="T12" fmla="*/ 3 w 290"/>
              <a:gd name="T13" fmla="*/ 0 h 256"/>
              <a:gd name="T14" fmla="*/ 2 w 290"/>
              <a:gd name="T15" fmla="*/ 0 h 256"/>
              <a:gd name="T16" fmla="*/ 3 w 290"/>
              <a:gd name="T17" fmla="*/ 0 h 256"/>
              <a:gd name="T18" fmla="*/ 3 w 290"/>
              <a:gd name="T19" fmla="*/ 1 h 256"/>
              <a:gd name="T20" fmla="*/ 4 w 290"/>
              <a:gd name="T21" fmla="*/ 1 h 256"/>
              <a:gd name="T22" fmla="*/ 4 w 290"/>
              <a:gd name="T23" fmla="*/ 0 h 256"/>
              <a:gd name="T24" fmla="*/ 5 w 290"/>
              <a:gd name="T25" fmla="*/ 0 h 256"/>
              <a:gd name="T26" fmla="*/ 5 w 290"/>
              <a:gd name="T27" fmla="*/ 0 h 256"/>
              <a:gd name="T28" fmla="*/ 5 w 290"/>
              <a:gd name="T29" fmla="*/ 1 h 256"/>
              <a:gd name="T30" fmla="*/ 6 w 290"/>
              <a:gd name="T31" fmla="*/ 1 h 256"/>
              <a:gd name="T32" fmla="*/ 6 w 290"/>
              <a:gd name="T33" fmla="*/ 1 h 256"/>
              <a:gd name="T34" fmla="*/ 6 w 290"/>
              <a:gd name="T35" fmla="*/ 2 h 256"/>
              <a:gd name="T36" fmla="*/ 6 w 290"/>
              <a:gd name="T37" fmla="*/ 2 h 256"/>
              <a:gd name="T38" fmla="*/ 7 w 290"/>
              <a:gd name="T39" fmla="*/ 2 h 256"/>
              <a:gd name="T40" fmla="*/ 7 w 290"/>
              <a:gd name="T41" fmla="*/ 3 h 256"/>
              <a:gd name="T42" fmla="*/ 7 w 290"/>
              <a:gd name="T43" fmla="*/ 3 h 256"/>
              <a:gd name="T44" fmla="*/ 7 w 290"/>
              <a:gd name="T45" fmla="*/ 3 h 256"/>
              <a:gd name="T46" fmla="*/ 7 w 290"/>
              <a:gd name="T47" fmla="*/ 3 h 256"/>
              <a:gd name="T48" fmla="*/ 6 w 290"/>
              <a:gd name="T49" fmla="*/ 4 h 256"/>
              <a:gd name="T50" fmla="*/ 6 w 290"/>
              <a:gd name="T51" fmla="*/ 4 h 256"/>
              <a:gd name="T52" fmla="*/ 6 w 290"/>
              <a:gd name="T53" fmla="*/ 4 h 256"/>
              <a:gd name="T54" fmla="*/ 6 w 290"/>
              <a:gd name="T55" fmla="*/ 4 h 256"/>
              <a:gd name="T56" fmla="*/ 5 w 290"/>
              <a:gd name="T57" fmla="*/ 4 h 256"/>
              <a:gd name="T58" fmla="*/ 5 w 290"/>
              <a:gd name="T59" fmla="*/ 5 h 256"/>
              <a:gd name="T60" fmla="*/ 4 w 290"/>
              <a:gd name="T61" fmla="*/ 4 h 256"/>
              <a:gd name="T62" fmla="*/ 4 w 290"/>
              <a:gd name="T63" fmla="*/ 4 h 256"/>
              <a:gd name="T64" fmla="*/ 3 w 290"/>
              <a:gd name="T65" fmla="*/ 4 h 256"/>
              <a:gd name="T66" fmla="*/ 3 w 290"/>
              <a:gd name="T67" fmla="*/ 3 h 256"/>
              <a:gd name="T68" fmla="*/ 2 w 290"/>
              <a:gd name="T69" fmla="*/ 3 h 256"/>
              <a:gd name="T70" fmla="*/ 2 w 290"/>
              <a:gd name="T71" fmla="*/ 2 h 256"/>
              <a:gd name="T72" fmla="*/ 2 w 290"/>
              <a:gd name="T73" fmla="*/ 2 h 256"/>
              <a:gd name="T74" fmla="*/ 1 w 290"/>
              <a:gd name="T75" fmla="*/ 1 h 256"/>
              <a:gd name="T76" fmla="*/ 1 w 290"/>
              <a:gd name="T77" fmla="*/ 1 h 256"/>
              <a:gd name="T78" fmla="*/ 0 w 290"/>
              <a:gd name="T79" fmla="*/ 1 h 25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90" h="256">
                <a:moveTo>
                  <a:pt x="0" y="45"/>
                </a:moveTo>
                <a:lnTo>
                  <a:pt x="7" y="36"/>
                </a:lnTo>
                <a:lnTo>
                  <a:pt x="4" y="23"/>
                </a:lnTo>
                <a:lnTo>
                  <a:pt x="48" y="0"/>
                </a:lnTo>
                <a:lnTo>
                  <a:pt x="53" y="8"/>
                </a:lnTo>
                <a:lnTo>
                  <a:pt x="84" y="3"/>
                </a:lnTo>
                <a:lnTo>
                  <a:pt x="109" y="4"/>
                </a:lnTo>
                <a:lnTo>
                  <a:pt x="100" y="16"/>
                </a:lnTo>
                <a:lnTo>
                  <a:pt x="105" y="33"/>
                </a:lnTo>
                <a:lnTo>
                  <a:pt x="126" y="40"/>
                </a:lnTo>
                <a:lnTo>
                  <a:pt x="147" y="39"/>
                </a:lnTo>
                <a:lnTo>
                  <a:pt x="163" y="26"/>
                </a:lnTo>
                <a:lnTo>
                  <a:pt x="191" y="23"/>
                </a:lnTo>
                <a:lnTo>
                  <a:pt x="199" y="34"/>
                </a:lnTo>
                <a:lnTo>
                  <a:pt x="216" y="44"/>
                </a:lnTo>
                <a:lnTo>
                  <a:pt x="239" y="45"/>
                </a:lnTo>
                <a:lnTo>
                  <a:pt x="235" y="65"/>
                </a:lnTo>
                <a:lnTo>
                  <a:pt x="237" y="104"/>
                </a:lnTo>
                <a:lnTo>
                  <a:pt x="241" y="127"/>
                </a:lnTo>
                <a:lnTo>
                  <a:pt x="267" y="124"/>
                </a:lnTo>
                <a:lnTo>
                  <a:pt x="275" y="141"/>
                </a:lnTo>
                <a:lnTo>
                  <a:pt x="277" y="155"/>
                </a:lnTo>
                <a:lnTo>
                  <a:pt x="290" y="174"/>
                </a:lnTo>
                <a:lnTo>
                  <a:pt x="274" y="188"/>
                </a:lnTo>
                <a:lnTo>
                  <a:pt x="259" y="199"/>
                </a:lnTo>
                <a:lnTo>
                  <a:pt x="242" y="199"/>
                </a:lnTo>
                <a:lnTo>
                  <a:pt x="223" y="204"/>
                </a:lnTo>
                <a:lnTo>
                  <a:pt x="223" y="225"/>
                </a:lnTo>
                <a:lnTo>
                  <a:pt x="214" y="239"/>
                </a:lnTo>
                <a:lnTo>
                  <a:pt x="194" y="256"/>
                </a:lnTo>
                <a:lnTo>
                  <a:pt x="159" y="229"/>
                </a:lnTo>
                <a:lnTo>
                  <a:pt x="149" y="206"/>
                </a:lnTo>
                <a:lnTo>
                  <a:pt x="118" y="199"/>
                </a:lnTo>
                <a:lnTo>
                  <a:pt x="107" y="169"/>
                </a:lnTo>
                <a:lnTo>
                  <a:pt x="84" y="151"/>
                </a:lnTo>
                <a:lnTo>
                  <a:pt x="76" y="128"/>
                </a:lnTo>
                <a:lnTo>
                  <a:pt x="58" y="106"/>
                </a:lnTo>
                <a:lnTo>
                  <a:pt x="46" y="84"/>
                </a:lnTo>
                <a:lnTo>
                  <a:pt x="22" y="68"/>
                </a:lnTo>
                <a:lnTo>
                  <a:pt x="0" y="4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9" name="Freeform 389">
            <a:extLst>
              <a:ext uri="{FF2B5EF4-FFF2-40B4-BE49-F238E27FC236}">
                <a16:creationId xmlns:a16="http://schemas.microsoft.com/office/drawing/2014/main" id="{00000000-0008-0000-0800-000013000000}"/>
              </a:ext>
            </a:extLst>
          </xdr:cNvPr>
          <xdr:cNvSpPr>
            <a:spLocks/>
          </xdr:cNvSpPr>
        </xdr:nvSpPr>
        <xdr:spPr bwMode="auto">
          <a:xfrm>
            <a:off x="4579" y="2127"/>
            <a:ext cx="31" cy="36"/>
          </a:xfrm>
          <a:custGeom>
            <a:avLst/>
            <a:gdLst>
              <a:gd name="T0" fmla="*/ 2 w 79"/>
              <a:gd name="T1" fmla="*/ 2 h 98"/>
              <a:gd name="T2" fmla="*/ 2 w 79"/>
              <a:gd name="T3" fmla="*/ 1 h 98"/>
              <a:gd name="T4" fmla="*/ 2 w 79"/>
              <a:gd name="T5" fmla="*/ 1 h 98"/>
              <a:gd name="T6" fmla="*/ 2 w 79"/>
              <a:gd name="T7" fmla="*/ 1 h 98"/>
              <a:gd name="T8" fmla="*/ 2 w 79"/>
              <a:gd name="T9" fmla="*/ 0 h 98"/>
              <a:gd name="T10" fmla="*/ 2 w 79"/>
              <a:gd name="T11" fmla="*/ 0 h 98"/>
              <a:gd name="T12" fmla="*/ 1 w 79"/>
              <a:gd name="T13" fmla="*/ 0 h 98"/>
              <a:gd name="T14" fmla="*/ 1 w 79"/>
              <a:gd name="T15" fmla="*/ 0 h 98"/>
              <a:gd name="T16" fmla="*/ 1 w 79"/>
              <a:gd name="T17" fmla="*/ 0 h 98"/>
              <a:gd name="T18" fmla="*/ 1 w 79"/>
              <a:gd name="T19" fmla="*/ 0 h 98"/>
              <a:gd name="T20" fmla="*/ 0 w 79"/>
              <a:gd name="T21" fmla="*/ 1 h 98"/>
              <a:gd name="T22" fmla="*/ 0 w 79"/>
              <a:gd name="T23" fmla="*/ 1 h 98"/>
              <a:gd name="T24" fmla="*/ 0 w 79"/>
              <a:gd name="T25" fmla="*/ 1 h 98"/>
              <a:gd name="T26" fmla="*/ 1 w 79"/>
              <a:gd name="T27" fmla="*/ 1 h 98"/>
              <a:gd name="T28" fmla="*/ 1 w 79"/>
              <a:gd name="T29" fmla="*/ 1 h 98"/>
              <a:gd name="T30" fmla="*/ 1 w 79"/>
              <a:gd name="T31" fmla="*/ 1 h 98"/>
              <a:gd name="T32" fmla="*/ 2 w 79"/>
              <a:gd name="T33" fmla="*/ 2 h 9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79" h="98">
                <a:moveTo>
                  <a:pt x="56" y="98"/>
                </a:moveTo>
                <a:lnTo>
                  <a:pt x="61" y="66"/>
                </a:lnTo>
                <a:lnTo>
                  <a:pt x="79" y="54"/>
                </a:lnTo>
                <a:lnTo>
                  <a:pt x="79" y="39"/>
                </a:lnTo>
                <a:lnTo>
                  <a:pt x="69" y="28"/>
                </a:lnTo>
                <a:lnTo>
                  <a:pt x="59" y="12"/>
                </a:lnTo>
                <a:lnTo>
                  <a:pt x="54" y="0"/>
                </a:lnTo>
                <a:lnTo>
                  <a:pt x="36" y="0"/>
                </a:lnTo>
                <a:lnTo>
                  <a:pt x="23" y="5"/>
                </a:lnTo>
                <a:lnTo>
                  <a:pt x="23" y="26"/>
                </a:lnTo>
                <a:lnTo>
                  <a:pt x="12" y="44"/>
                </a:lnTo>
                <a:lnTo>
                  <a:pt x="0" y="50"/>
                </a:lnTo>
                <a:lnTo>
                  <a:pt x="5" y="65"/>
                </a:lnTo>
                <a:lnTo>
                  <a:pt x="22" y="69"/>
                </a:lnTo>
                <a:lnTo>
                  <a:pt x="39" y="73"/>
                </a:lnTo>
                <a:lnTo>
                  <a:pt x="48" y="83"/>
                </a:lnTo>
                <a:lnTo>
                  <a:pt x="56" y="9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0" name="Freeform 390">
            <a:extLst>
              <a:ext uri="{FF2B5EF4-FFF2-40B4-BE49-F238E27FC236}">
                <a16:creationId xmlns:a16="http://schemas.microsoft.com/office/drawing/2014/main" id="{00000000-0008-0000-0800-000014000000}"/>
              </a:ext>
            </a:extLst>
          </xdr:cNvPr>
          <xdr:cNvSpPr>
            <a:spLocks/>
          </xdr:cNvSpPr>
        </xdr:nvSpPr>
        <xdr:spPr bwMode="auto">
          <a:xfrm>
            <a:off x="4540" y="1985"/>
            <a:ext cx="118" cy="116"/>
          </a:xfrm>
          <a:custGeom>
            <a:avLst/>
            <a:gdLst>
              <a:gd name="T0" fmla="*/ 3 w 297"/>
              <a:gd name="T1" fmla="*/ 0 h 315"/>
              <a:gd name="T2" fmla="*/ 2 w 297"/>
              <a:gd name="T3" fmla="*/ 1 h 315"/>
              <a:gd name="T4" fmla="*/ 2 w 297"/>
              <a:gd name="T5" fmla="*/ 1 h 315"/>
              <a:gd name="T6" fmla="*/ 2 w 297"/>
              <a:gd name="T7" fmla="*/ 1 h 315"/>
              <a:gd name="T8" fmla="*/ 2 w 297"/>
              <a:gd name="T9" fmla="*/ 1 h 315"/>
              <a:gd name="T10" fmla="*/ 2 w 297"/>
              <a:gd name="T11" fmla="*/ 2 h 315"/>
              <a:gd name="T12" fmla="*/ 1 w 297"/>
              <a:gd name="T13" fmla="*/ 2 h 315"/>
              <a:gd name="T14" fmla="*/ 1 w 297"/>
              <a:gd name="T15" fmla="*/ 3 h 315"/>
              <a:gd name="T16" fmla="*/ 1 w 297"/>
              <a:gd name="T17" fmla="*/ 3 h 315"/>
              <a:gd name="T18" fmla="*/ 1 w 297"/>
              <a:gd name="T19" fmla="*/ 3 h 315"/>
              <a:gd name="T20" fmla="*/ 1 w 297"/>
              <a:gd name="T21" fmla="*/ 3 h 315"/>
              <a:gd name="T22" fmla="*/ 0 w 297"/>
              <a:gd name="T23" fmla="*/ 3 h 315"/>
              <a:gd name="T24" fmla="*/ 0 w 297"/>
              <a:gd name="T25" fmla="*/ 3 h 315"/>
              <a:gd name="T26" fmla="*/ 0 w 297"/>
              <a:gd name="T27" fmla="*/ 4 h 315"/>
              <a:gd name="T28" fmla="*/ 0 w 297"/>
              <a:gd name="T29" fmla="*/ 4 h 315"/>
              <a:gd name="T30" fmla="*/ 0 w 297"/>
              <a:gd name="T31" fmla="*/ 4 h 315"/>
              <a:gd name="T32" fmla="*/ 1 w 297"/>
              <a:gd name="T33" fmla="*/ 4 h 315"/>
              <a:gd name="T34" fmla="*/ 2 w 297"/>
              <a:gd name="T35" fmla="*/ 4 h 315"/>
              <a:gd name="T36" fmla="*/ 2 w 297"/>
              <a:gd name="T37" fmla="*/ 4 h 315"/>
              <a:gd name="T38" fmla="*/ 2 w 297"/>
              <a:gd name="T39" fmla="*/ 4 h 315"/>
              <a:gd name="T40" fmla="*/ 3 w 297"/>
              <a:gd name="T41" fmla="*/ 4 h 315"/>
              <a:gd name="T42" fmla="*/ 4 w 297"/>
              <a:gd name="T43" fmla="*/ 4 h 315"/>
              <a:gd name="T44" fmla="*/ 3 w 297"/>
              <a:gd name="T45" fmla="*/ 5 h 315"/>
              <a:gd name="T46" fmla="*/ 4 w 297"/>
              <a:gd name="T47" fmla="*/ 6 h 315"/>
              <a:gd name="T48" fmla="*/ 4 w 297"/>
              <a:gd name="T49" fmla="*/ 6 h 315"/>
              <a:gd name="T50" fmla="*/ 4 w 297"/>
              <a:gd name="T51" fmla="*/ 6 h 315"/>
              <a:gd name="T52" fmla="*/ 4 w 297"/>
              <a:gd name="T53" fmla="*/ 6 h 315"/>
              <a:gd name="T54" fmla="*/ 4 w 297"/>
              <a:gd name="T55" fmla="*/ 5 h 315"/>
              <a:gd name="T56" fmla="*/ 5 w 297"/>
              <a:gd name="T57" fmla="*/ 4 h 315"/>
              <a:gd name="T58" fmla="*/ 5 w 297"/>
              <a:gd name="T59" fmla="*/ 4 h 315"/>
              <a:gd name="T60" fmla="*/ 5 w 297"/>
              <a:gd name="T61" fmla="*/ 4 h 315"/>
              <a:gd name="T62" fmla="*/ 6 w 297"/>
              <a:gd name="T63" fmla="*/ 3 h 315"/>
              <a:gd name="T64" fmla="*/ 7 w 297"/>
              <a:gd name="T65" fmla="*/ 3 h 315"/>
              <a:gd name="T66" fmla="*/ 7 w 297"/>
              <a:gd name="T67" fmla="*/ 2 h 315"/>
              <a:gd name="T68" fmla="*/ 7 w 297"/>
              <a:gd name="T69" fmla="*/ 1 h 315"/>
              <a:gd name="T70" fmla="*/ 7 w 297"/>
              <a:gd name="T71" fmla="*/ 1 h 315"/>
              <a:gd name="T72" fmla="*/ 8 w 297"/>
              <a:gd name="T73" fmla="*/ 0 h 315"/>
              <a:gd name="T74" fmla="*/ 7 w 297"/>
              <a:gd name="T75" fmla="*/ 0 h 315"/>
              <a:gd name="T76" fmla="*/ 7 w 297"/>
              <a:gd name="T77" fmla="*/ 0 h 315"/>
              <a:gd name="T78" fmla="*/ 6 w 297"/>
              <a:gd name="T79" fmla="*/ 0 h 315"/>
              <a:gd name="T80" fmla="*/ 5 w 297"/>
              <a:gd name="T81" fmla="*/ 0 h 315"/>
              <a:gd name="T82" fmla="*/ 4 w 297"/>
              <a:gd name="T83" fmla="*/ 0 h 315"/>
              <a:gd name="T84" fmla="*/ 4 w 297"/>
              <a:gd name="T85" fmla="*/ 0 h 315"/>
              <a:gd name="T86" fmla="*/ 4 w 297"/>
              <a:gd name="T87" fmla="*/ 1 h 315"/>
              <a:gd name="T88" fmla="*/ 5 w 297"/>
              <a:gd name="T89" fmla="*/ 1 h 315"/>
              <a:gd name="T90" fmla="*/ 5 w 297"/>
              <a:gd name="T91" fmla="*/ 1 h 315"/>
              <a:gd name="T92" fmla="*/ 5 w 297"/>
              <a:gd name="T93" fmla="*/ 1 h 315"/>
              <a:gd name="T94" fmla="*/ 4 w 297"/>
              <a:gd name="T95" fmla="*/ 2 h 315"/>
              <a:gd name="T96" fmla="*/ 4 w 297"/>
              <a:gd name="T97" fmla="*/ 2 h 315"/>
              <a:gd name="T98" fmla="*/ 4 w 297"/>
              <a:gd name="T99" fmla="*/ 2 h 315"/>
              <a:gd name="T100" fmla="*/ 3 w 297"/>
              <a:gd name="T101" fmla="*/ 2 h 315"/>
              <a:gd name="T102" fmla="*/ 3 w 297"/>
              <a:gd name="T103" fmla="*/ 1 h 315"/>
              <a:gd name="T104" fmla="*/ 3 w 297"/>
              <a:gd name="T105" fmla="*/ 1 h 315"/>
              <a:gd name="T106" fmla="*/ 3 w 297"/>
              <a:gd name="T107" fmla="*/ 1 h 315"/>
              <a:gd name="T108" fmla="*/ 3 w 297"/>
              <a:gd name="T109" fmla="*/ 0 h 315"/>
              <a:gd name="T110" fmla="*/ 3 w 297"/>
              <a:gd name="T111" fmla="*/ 0 h 31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97" h="315">
                <a:moveTo>
                  <a:pt x="123" y="8"/>
                </a:moveTo>
                <a:lnTo>
                  <a:pt x="93" y="45"/>
                </a:lnTo>
                <a:lnTo>
                  <a:pt x="93" y="56"/>
                </a:lnTo>
                <a:lnTo>
                  <a:pt x="75" y="74"/>
                </a:lnTo>
                <a:lnTo>
                  <a:pt x="77" y="79"/>
                </a:lnTo>
                <a:lnTo>
                  <a:pt x="72" y="91"/>
                </a:lnTo>
                <a:lnTo>
                  <a:pt x="54" y="109"/>
                </a:lnTo>
                <a:lnTo>
                  <a:pt x="36" y="130"/>
                </a:lnTo>
                <a:lnTo>
                  <a:pt x="29" y="141"/>
                </a:lnTo>
                <a:lnTo>
                  <a:pt x="36" y="151"/>
                </a:lnTo>
                <a:lnTo>
                  <a:pt x="30" y="166"/>
                </a:lnTo>
                <a:lnTo>
                  <a:pt x="21" y="178"/>
                </a:lnTo>
                <a:lnTo>
                  <a:pt x="12" y="185"/>
                </a:lnTo>
                <a:lnTo>
                  <a:pt x="0" y="200"/>
                </a:lnTo>
                <a:lnTo>
                  <a:pt x="1" y="215"/>
                </a:lnTo>
                <a:lnTo>
                  <a:pt x="15" y="224"/>
                </a:lnTo>
                <a:lnTo>
                  <a:pt x="48" y="224"/>
                </a:lnTo>
                <a:lnTo>
                  <a:pt x="68" y="213"/>
                </a:lnTo>
                <a:lnTo>
                  <a:pt x="87" y="210"/>
                </a:lnTo>
                <a:lnTo>
                  <a:pt x="102" y="224"/>
                </a:lnTo>
                <a:lnTo>
                  <a:pt x="118" y="231"/>
                </a:lnTo>
                <a:lnTo>
                  <a:pt x="138" y="233"/>
                </a:lnTo>
                <a:lnTo>
                  <a:pt x="133" y="257"/>
                </a:lnTo>
                <a:lnTo>
                  <a:pt x="140" y="315"/>
                </a:lnTo>
                <a:lnTo>
                  <a:pt x="158" y="314"/>
                </a:lnTo>
                <a:lnTo>
                  <a:pt x="169" y="312"/>
                </a:lnTo>
                <a:lnTo>
                  <a:pt x="173" y="296"/>
                </a:lnTo>
                <a:lnTo>
                  <a:pt x="176" y="261"/>
                </a:lnTo>
                <a:lnTo>
                  <a:pt x="189" y="243"/>
                </a:lnTo>
                <a:lnTo>
                  <a:pt x="189" y="213"/>
                </a:lnTo>
                <a:lnTo>
                  <a:pt x="201" y="195"/>
                </a:lnTo>
                <a:lnTo>
                  <a:pt x="224" y="185"/>
                </a:lnTo>
                <a:lnTo>
                  <a:pt x="267" y="135"/>
                </a:lnTo>
                <a:lnTo>
                  <a:pt x="272" y="115"/>
                </a:lnTo>
                <a:lnTo>
                  <a:pt x="265" y="81"/>
                </a:lnTo>
                <a:lnTo>
                  <a:pt x="293" y="59"/>
                </a:lnTo>
                <a:lnTo>
                  <a:pt x="297" y="22"/>
                </a:lnTo>
                <a:lnTo>
                  <a:pt x="278" y="5"/>
                </a:lnTo>
                <a:lnTo>
                  <a:pt x="265" y="3"/>
                </a:lnTo>
                <a:lnTo>
                  <a:pt x="242" y="0"/>
                </a:lnTo>
                <a:lnTo>
                  <a:pt x="189" y="0"/>
                </a:lnTo>
                <a:lnTo>
                  <a:pt x="174" y="12"/>
                </a:lnTo>
                <a:lnTo>
                  <a:pt x="162" y="27"/>
                </a:lnTo>
                <a:lnTo>
                  <a:pt x="165" y="41"/>
                </a:lnTo>
                <a:lnTo>
                  <a:pt x="183" y="54"/>
                </a:lnTo>
                <a:lnTo>
                  <a:pt x="195" y="69"/>
                </a:lnTo>
                <a:lnTo>
                  <a:pt x="195" y="90"/>
                </a:lnTo>
                <a:lnTo>
                  <a:pt x="174" y="105"/>
                </a:lnTo>
                <a:lnTo>
                  <a:pt x="153" y="109"/>
                </a:lnTo>
                <a:lnTo>
                  <a:pt x="138" y="112"/>
                </a:lnTo>
                <a:lnTo>
                  <a:pt x="131" y="99"/>
                </a:lnTo>
                <a:lnTo>
                  <a:pt x="126" y="81"/>
                </a:lnTo>
                <a:lnTo>
                  <a:pt x="136" y="66"/>
                </a:lnTo>
                <a:lnTo>
                  <a:pt x="133" y="48"/>
                </a:lnTo>
                <a:lnTo>
                  <a:pt x="131" y="30"/>
                </a:lnTo>
                <a:lnTo>
                  <a:pt x="123" y="8"/>
                </a:lnTo>
                <a:close/>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1" name="Freeform 391">
            <a:extLst>
              <a:ext uri="{FF2B5EF4-FFF2-40B4-BE49-F238E27FC236}">
                <a16:creationId xmlns:a16="http://schemas.microsoft.com/office/drawing/2014/main" id="{00000000-0008-0000-0800-000015000000}"/>
              </a:ext>
            </a:extLst>
          </xdr:cNvPr>
          <xdr:cNvSpPr>
            <a:spLocks/>
          </xdr:cNvSpPr>
        </xdr:nvSpPr>
        <xdr:spPr bwMode="auto">
          <a:xfrm>
            <a:off x="4138" y="1804"/>
            <a:ext cx="167" cy="140"/>
          </a:xfrm>
          <a:custGeom>
            <a:avLst/>
            <a:gdLst>
              <a:gd name="T0" fmla="*/ 4 w 419"/>
              <a:gd name="T1" fmla="*/ 3 h 383"/>
              <a:gd name="T2" fmla="*/ 4 w 419"/>
              <a:gd name="T3" fmla="*/ 4 h 383"/>
              <a:gd name="T4" fmla="*/ 3 w 419"/>
              <a:gd name="T5" fmla="*/ 3 h 383"/>
              <a:gd name="T6" fmla="*/ 2 w 419"/>
              <a:gd name="T7" fmla="*/ 4 h 383"/>
              <a:gd name="T8" fmla="*/ 1 w 419"/>
              <a:gd name="T9" fmla="*/ 5 h 383"/>
              <a:gd name="T10" fmla="*/ 0 w 419"/>
              <a:gd name="T11" fmla="*/ 5 h 383"/>
              <a:gd name="T12" fmla="*/ 0 w 419"/>
              <a:gd name="T13" fmla="*/ 5 h 383"/>
              <a:gd name="T14" fmla="*/ 0 w 419"/>
              <a:gd name="T15" fmla="*/ 5 h 383"/>
              <a:gd name="T16" fmla="*/ 0 w 419"/>
              <a:gd name="T17" fmla="*/ 6 h 383"/>
              <a:gd name="T18" fmla="*/ 1 w 419"/>
              <a:gd name="T19" fmla="*/ 6 h 383"/>
              <a:gd name="T20" fmla="*/ 1 w 419"/>
              <a:gd name="T21" fmla="*/ 6 h 383"/>
              <a:gd name="T22" fmla="*/ 1 w 419"/>
              <a:gd name="T23" fmla="*/ 7 h 383"/>
              <a:gd name="T24" fmla="*/ 2 w 419"/>
              <a:gd name="T25" fmla="*/ 7 h 383"/>
              <a:gd name="T26" fmla="*/ 3 w 419"/>
              <a:gd name="T27" fmla="*/ 7 h 383"/>
              <a:gd name="T28" fmla="*/ 5 w 419"/>
              <a:gd name="T29" fmla="*/ 7 h 383"/>
              <a:gd name="T30" fmla="*/ 8 w 419"/>
              <a:gd name="T31" fmla="*/ 7 h 383"/>
              <a:gd name="T32" fmla="*/ 8 w 419"/>
              <a:gd name="T33" fmla="*/ 6 h 383"/>
              <a:gd name="T34" fmla="*/ 9 w 419"/>
              <a:gd name="T35" fmla="*/ 5 h 383"/>
              <a:gd name="T36" fmla="*/ 10 w 419"/>
              <a:gd name="T37" fmla="*/ 4 h 383"/>
              <a:gd name="T38" fmla="*/ 11 w 419"/>
              <a:gd name="T39" fmla="*/ 3 h 383"/>
              <a:gd name="T40" fmla="*/ 10 w 419"/>
              <a:gd name="T41" fmla="*/ 2 h 383"/>
              <a:gd name="T42" fmla="*/ 9 w 419"/>
              <a:gd name="T43" fmla="*/ 2 h 383"/>
              <a:gd name="T44" fmla="*/ 8 w 419"/>
              <a:gd name="T45" fmla="*/ 1 h 383"/>
              <a:gd name="T46" fmla="*/ 10 w 419"/>
              <a:gd name="T47" fmla="*/ 0 h 383"/>
              <a:gd name="T48" fmla="*/ 9 w 419"/>
              <a:gd name="T49" fmla="*/ 0 h 383"/>
              <a:gd name="T50" fmla="*/ 7 w 419"/>
              <a:gd name="T51" fmla="*/ 0 h 383"/>
              <a:gd name="T52" fmla="*/ 6 w 419"/>
              <a:gd name="T53" fmla="*/ 0 h 383"/>
              <a:gd name="T54" fmla="*/ 6 w 419"/>
              <a:gd name="T55" fmla="*/ 1 h 383"/>
              <a:gd name="T56" fmla="*/ 7 w 419"/>
              <a:gd name="T57" fmla="*/ 1 h 383"/>
              <a:gd name="T58" fmla="*/ 5 w 419"/>
              <a:gd name="T59" fmla="*/ 1 h 383"/>
              <a:gd name="T60" fmla="*/ 4 w 419"/>
              <a:gd name="T61" fmla="*/ 1 h 383"/>
              <a:gd name="T62" fmla="*/ 4 w 419"/>
              <a:gd name="T63" fmla="*/ 1 h 383"/>
              <a:gd name="T64" fmla="*/ 3 w 419"/>
              <a:gd name="T65" fmla="*/ 2 h 383"/>
              <a:gd name="T66" fmla="*/ 3 w 419"/>
              <a:gd name="T67" fmla="*/ 2 h 383"/>
              <a:gd name="T68" fmla="*/ 3 w 419"/>
              <a:gd name="T69" fmla="*/ 3 h 383"/>
              <a:gd name="T70" fmla="*/ 4 w 419"/>
              <a:gd name="T71" fmla="*/ 3 h 38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419" h="383">
                <a:moveTo>
                  <a:pt x="155" y="144"/>
                </a:moveTo>
                <a:lnTo>
                  <a:pt x="149" y="159"/>
                </a:lnTo>
                <a:lnTo>
                  <a:pt x="155" y="180"/>
                </a:lnTo>
                <a:lnTo>
                  <a:pt x="146" y="192"/>
                </a:lnTo>
                <a:lnTo>
                  <a:pt x="134" y="184"/>
                </a:lnTo>
                <a:lnTo>
                  <a:pt x="119" y="187"/>
                </a:lnTo>
                <a:lnTo>
                  <a:pt x="119" y="202"/>
                </a:lnTo>
                <a:lnTo>
                  <a:pt x="87" y="231"/>
                </a:lnTo>
                <a:lnTo>
                  <a:pt x="69" y="238"/>
                </a:lnTo>
                <a:lnTo>
                  <a:pt x="45" y="264"/>
                </a:lnTo>
                <a:lnTo>
                  <a:pt x="30" y="271"/>
                </a:lnTo>
                <a:lnTo>
                  <a:pt x="18" y="270"/>
                </a:lnTo>
                <a:lnTo>
                  <a:pt x="12" y="274"/>
                </a:lnTo>
                <a:lnTo>
                  <a:pt x="8" y="278"/>
                </a:lnTo>
                <a:lnTo>
                  <a:pt x="15" y="288"/>
                </a:lnTo>
                <a:lnTo>
                  <a:pt x="15" y="306"/>
                </a:lnTo>
                <a:lnTo>
                  <a:pt x="0" y="322"/>
                </a:lnTo>
                <a:lnTo>
                  <a:pt x="5" y="339"/>
                </a:lnTo>
                <a:lnTo>
                  <a:pt x="23" y="339"/>
                </a:lnTo>
                <a:lnTo>
                  <a:pt x="30" y="326"/>
                </a:lnTo>
                <a:lnTo>
                  <a:pt x="41" y="338"/>
                </a:lnTo>
                <a:lnTo>
                  <a:pt x="27" y="347"/>
                </a:lnTo>
                <a:lnTo>
                  <a:pt x="33" y="362"/>
                </a:lnTo>
                <a:lnTo>
                  <a:pt x="41" y="365"/>
                </a:lnTo>
                <a:lnTo>
                  <a:pt x="74" y="371"/>
                </a:lnTo>
                <a:lnTo>
                  <a:pt x="80" y="373"/>
                </a:lnTo>
                <a:lnTo>
                  <a:pt x="110" y="383"/>
                </a:lnTo>
                <a:lnTo>
                  <a:pt x="123" y="378"/>
                </a:lnTo>
                <a:lnTo>
                  <a:pt x="149" y="362"/>
                </a:lnTo>
                <a:lnTo>
                  <a:pt x="188" y="371"/>
                </a:lnTo>
                <a:lnTo>
                  <a:pt x="257" y="371"/>
                </a:lnTo>
                <a:lnTo>
                  <a:pt x="296" y="362"/>
                </a:lnTo>
                <a:lnTo>
                  <a:pt x="314" y="335"/>
                </a:lnTo>
                <a:lnTo>
                  <a:pt x="337" y="322"/>
                </a:lnTo>
                <a:lnTo>
                  <a:pt x="344" y="306"/>
                </a:lnTo>
                <a:lnTo>
                  <a:pt x="352" y="284"/>
                </a:lnTo>
                <a:lnTo>
                  <a:pt x="370" y="270"/>
                </a:lnTo>
                <a:lnTo>
                  <a:pt x="385" y="231"/>
                </a:lnTo>
                <a:lnTo>
                  <a:pt x="383" y="187"/>
                </a:lnTo>
                <a:lnTo>
                  <a:pt x="419" y="166"/>
                </a:lnTo>
                <a:lnTo>
                  <a:pt x="398" y="148"/>
                </a:lnTo>
                <a:lnTo>
                  <a:pt x="391" y="118"/>
                </a:lnTo>
                <a:lnTo>
                  <a:pt x="377" y="105"/>
                </a:lnTo>
                <a:lnTo>
                  <a:pt x="362" y="105"/>
                </a:lnTo>
                <a:lnTo>
                  <a:pt x="347" y="97"/>
                </a:lnTo>
                <a:lnTo>
                  <a:pt x="319" y="64"/>
                </a:lnTo>
                <a:lnTo>
                  <a:pt x="332" y="57"/>
                </a:lnTo>
                <a:lnTo>
                  <a:pt x="380" y="13"/>
                </a:lnTo>
                <a:lnTo>
                  <a:pt x="374" y="0"/>
                </a:lnTo>
                <a:lnTo>
                  <a:pt x="359" y="3"/>
                </a:lnTo>
                <a:lnTo>
                  <a:pt x="308" y="6"/>
                </a:lnTo>
                <a:lnTo>
                  <a:pt x="290" y="18"/>
                </a:lnTo>
                <a:lnTo>
                  <a:pt x="278" y="26"/>
                </a:lnTo>
                <a:lnTo>
                  <a:pt x="260" y="24"/>
                </a:lnTo>
                <a:lnTo>
                  <a:pt x="249" y="31"/>
                </a:lnTo>
                <a:lnTo>
                  <a:pt x="257" y="44"/>
                </a:lnTo>
                <a:lnTo>
                  <a:pt x="282" y="61"/>
                </a:lnTo>
                <a:lnTo>
                  <a:pt x="264" y="64"/>
                </a:lnTo>
                <a:lnTo>
                  <a:pt x="218" y="69"/>
                </a:lnTo>
                <a:lnTo>
                  <a:pt x="188" y="57"/>
                </a:lnTo>
                <a:lnTo>
                  <a:pt x="156" y="44"/>
                </a:lnTo>
                <a:lnTo>
                  <a:pt x="146" y="51"/>
                </a:lnTo>
                <a:lnTo>
                  <a:pt x="138" y="75"/>
                </a:lnTo>
                <a:lnTo>
                  <a:pt x="141" y="87"/>
                </a:lnTo>
                <a:lnTo>
                  <a:pt x="137" y="93"/>
                </a:lnTo>
                <a:lnTo>
                  <a:pt x="119" y="100"/>
                </a:lnTo>
                <a:lnTo>
                  <a:pt x="120" y="123"/>
                </a:lnTo>
                <a:lnTo>
                  <a:pt x="119" y="129"/>
                </a:lnTo>
                <a:lnTo>
                  <a:pt x="99" y="154"/>
                </a:lnTo>
                <a:lnTo>
                  <a:pt x="116" y="177"/>
                </a:lnTo>
                <a:lnTo>
                  <a:pt x="123" y="174"/>
                </a:lnTo>
                <a:lnTo>
                  <a:pt x="155" y="1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2" name="Freeform 392">
            <a:extLst>
              <a:ext uri="{FF2B5EF4-FFF2-40B4-BE49-F238E27FC236}">
                <a16:creationId xmlns:a16="http://schemas.microsoft.com/office/drawing/2014/main" id="{00000000-0008-0000-0800-000016000000}"/>
              </a:ext>
            </a:extLst>
          </xdr:cNvPr>
          <xdr:cNvSpPr>
            <a:spLocks/>
          </xdr:cNvSpPr>
        </xdr:nvSpPr>
        <xdr:spPr bwMode="auto">
          <a:xfrm>
            <a:off x="4705" y="1841"/>
            <a:ext cx="80" cy="91"/>
          </a:xfrm>
          <a:custGeom>
            <a:avLst/>
            <a:gdLst>
              <a:gd name="T0" fmla="*/ 0 w 201"/>
              <a:gd name="T1" fmla="*/ 4 h 247"/>
              <a:gd name="T2" fmla="*/ 1 w 201"/>
              <a:gd name="T3" fmla="*/ 4 h 247"/>
              <a:gd name="T4" fmla="*/ 1 w 201"/>
              <a:gd name="T5" fmla="*/ 4 h 247"/>
              <a:gd name="T6" fmla="*/ 2 w 201"/>
              <a:gd name="T7" fmla="*/ 4 h 247"/>
              <a:gd name="T8" fmla="*/ 2 w 201"/>
              <a:gd name="T9" fmla="*/ 5 h 247"/>
              <a:gd name="T10" fmla="*/ 2 w 201"/>
              <a:gd name="T11" fmla="*/ 5 h 247"/>
              <a:gd name="T12" fmla="*/ 2 w 201"/>
              <a:gd name="T13" fmla="*/ 4 h 247"/>
              <a:gd name="T14" fmla="*/ 2 w 201"/>
              <a:gd name="T15" fmla="*/ 4 h 247"/>
              <a:gd name="T16" fmla="*/ 3 w 201"/>
              <a:gd name="T17" fmla="*/ 3 h 247"/>
              <a:gd name="T18" fmla="*/ 3 w 201"/>
              <a:gd name="T19" fmla="*/ 3 h 247"/>
              <a:gd name="T20" fmla="*/ 4 w 201"/>
              <a:gd name="T21" fmla="*/ 3 h 247"/>
              <a:gd name="T22" fmla="*/ 4 w 201"/>
              <a:gd name="T23" fmla="*/ 3 h 247"/>
              <a:gd name="T24" fmla="*/ 4 w 201"/>
              <a:gd name="T25" fmla="*/ 2 h 247"/>
              <a:gd name="T26" fmla="*/ 4 w 201"/>
              <a:gd name="T27" fmla="*/ 2 h 247"/>
              <a:gd name="T28" fmla="*/ 4 w 201"/>
              <a:gd name="T29" fmla="*/ 1 h 247"/>
              <a:gd name="T30" fmla="*/ 4 w 201"/>
              <a:gd name="T31" fmla="*/ 1 h 247"/>
              <a:gd name="T32" fmla="*/ 5 w 201"/>
              <a:gd name="T33" fmla="*/ 1 h 247"/>
              <a:gd name="T34" fmla="*/ 5 w 201"/>
              <a:gd name="T35" fmla="*/ 1 h 247"/>
              <a:gd name="T36" fmla="*/ 5 w 201"/>
              <a:gd name="T37" fmla="*/ 1 h 247"/>
              <a:gd name="T38" fmla="*/ 5 w 201"/>
              <a:gd name="T39" fmla="*/ 1 h 247"/>
              <a:gd name="T40" fmla="*/ 4 w 201"/>
              <a:gd name="T41" fmla="*/ 1 h 247"/>
              <a:gd name="T42" fmla="*/ 4 w 201"/>
              <a:gd name="T43" fmla="*/ 1 h 247"/>
              <a:gd name="T44" fmla="*/ 4 w 201"/>
              <a:gd name="T45" fmla="*/ 0 h 247"/>
              <a:gd name="T46" fmla="*/ 4 w 201"/>
              <a:gd name="T47" fmla="*/ 0 h 247"/>
              <a:gd name="T48" fmla="*/ 4 w 201"/>
              <a:gd name="T49" fmla="*/ 0 h 247"/>
              <a:gd name="T50" fmla="*/ 4 w 201"/>
              <a:gd name="T51" fmla="*/ 0 h 247"/>
              <a:gd name="T52" fmla="*/ 3 w 201"/>
              <a:gd name="T53" fmla="*/ 0 h 247"/>
              <a:gd name="T54" fmla="*/ 2 w 201"/>
              <a:gd name="T55" fmla="*/ 0 h 247"/>
              <a:gd name="T56" fmla="*/ 3 w 201"/>
              <a:gd name="T57" fmla="*/ 0 h 247"/>
              <a:gd name="T58" fmla="*/ 3 w 201"/>
              <a:gd name="T59" fmla="*/ 1 h 247"/>
              <a:gd name="T60" fmla="*/ 2 w 201"/>
              <a:gd name="T61" fmla="*/ 1 h 247"/>
              <a:gd name="T62" fmla="*/ 2 w 201"/>
              <a:gd name="T63" fmla="*/ 0 h 247"/>
              <a:gd name="T64" fmla="*/ 2 w 201"/>
              <a:gd name="T65" fmla="*/ 0 h 247"/>
              <a:gd name="T66" fmla="*/ 2 w 201"/>
              <a:gd name="T67" fmla="*/ 1 h 247"/>
              <a:gd name="T68" fmla="*/ 2 w 201"/>
              <a:gd name="T69" fmla="*/ 1 h 247"/>
              <a:gd name="T70" fmla="*/ 2 w 201"/>
              <a:gd name="T71" fmla="*/ 1 h 247"/>
              <a:gd name="T72" fmla="*/ 1 w 201"/>
              <a:gd name="T73" fmla="*/ 1 h 247"/>
              <a:gd name="T74" fmla="*/ 1 w 201"/>
              <a:gd name="T75" fmla="*/ 1 h 247"/>
              <a:gd name="T76" fmla="*/ 1 w 201"/>
              <a:gd name="T77" fmla="*/ 0 h 247"/>
              <a:gd name="T78" fmla="*/ 0 w 201"/>
              <a:gd name="T79" fmla="*/ 0 h 247"/>
              <a:gd name="T80" fmla="*/ 1 w 201"/>
              <a:gd name="T81" fmla="*/ 1 h 247"/>
              <a:gd name="T82" fmla="*/ 1 w 201"/>
              <a:gd name="T83" fmla="*/ 1 h 247"/>
              <a:gd name="T84" fmla="*/ 0 w 201"/>
              <a:gd name="T85" fmla="*/ 1 h 247"/>
              <a:gd name="T86" fmla="*/ 0 w 201"/>
              <a:gd name="T87" fmla="*/ 1 h 247"/>
              <a:gd name="T88" fmla="*/ 0 w 201"/>
              <a:gd name="T89" fmla="*/ 2 h 247"/>
              <a:gd name="T90" fmla="*/ 0 w 201"/>
              <a:gd name="T91" fmla="*/ 2 h 247"/>
              <a:gd name="T92" fmla="*/ 0 w 201"/>
              <a:gd name="T93" fmla="*/ 2 h 247"/>
              <a:gd name="T94" fmla="*/ 0 w 201"/>
              <a:gd name="T95" fmla="*/ 3 h 247"/>
              <a:gd name="T96" fmla="*/ 0 w 201"/>
              <a:gd name="T97" fmla="*/ 3 h 247"/>
              <a:gd name="T98" fmla="*/ 0 w 201"/>
              <a:gd name="T99" fmla="*/ 3 h 247"/>
              <a:gd name="T100" fmla="*/ 1 w 201"/>
              <a:gd name="T101" fmla="*/ 3 h 247"/>
              <a:gd name="T102" fmla="*/ 0 w 201"/>
              <a:gd name="T103" fmla="*/ 4 h 247"/>
              <a:gd name="T104" fmla="*/ 0 w 201"/>
              <a:gd name="T105" fmla="*/ 4 h 2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201" h="247">
                <a:moveTo>
                  <a:pt x="15" y="211"/>
                </a:moveTo>
                <a:lnTo>
                  <a:pt x="26" y="229"/>
                </a:lnTo>
                <a:lnTo>
                  <a:pt x="49" y="229"/>
                </a:lnTo>
                <a:lnTo>
                  <a:pt x="69" y="235"/>
                </a:lnTo>
                <a:lnTo>
                  <a:pt x="85" y="247"/>
                </a:lnTo>
                <a:lnTo>
                  <a:pt x="101" y="247"/>
                </a:lnTo>
                <a:lnTo>
                  <a:pt x="90" y="232"/>
                </a:lnTo>
                <a:lnTo>
                  <a:pt x="98" y="211"/>
                </a:lnTo>
                <a:lnTo>
                  <a:pt x="108" y="188"/>
                </a:lnTo>
                <a:lnTo>
                  <a:pt x="114" y="162"/>
                </a:lnTo>
                <a:lnTo>
                  <a:pt x="137" y="146"/>
                </a:lnTo>
                <a:lnTo>
                  <a:pt x="156" y="135"/>
                </a:lnTo>
                <a:lnTo>
                  <a:pt x="155" y="120"/>
                </a:lnTo>
                <a:lnTo>
                  <a:pt x="155" y="95"/>
                </a:lnTo>
                <a:lnTo>
                  <a:pt x="159" y="84"/>
                </a:lnTo>
                <a:lnTo>
                  <a:pt x="177" y="81"/>
                </a:lnTo>
                <a:lnTo>
                  <a:pt x="185" y="87"/>
                </a:lnTo>
                <a:lnTo>
                  <a:pt x="201" y="69"/>
                </a:lnTo>
                <a:lnTo>
                  <a:pt x="195" y="54"/>
                </a:lnTo>
                <a:lnTo>
                  <a:pt x="185" y="51"/>
                </a:lnTo>
                <a:lnTo>
                  <a:pt x="168" y="51"/>
                </a:lnTo>
                <a:lnTo>
                  <a:pt x="159" y="51"/>
                </a:lnTo>
                <a:lnTo>
                  <a:pt x="155" y="28"/>
                </a:lnTo>
                <a:lnTo>
                  <a:pt x="156" y="5"/>
                </a:lnTo>
                <a:lnTo>
                  <a:pt x="144" y="0"/>
                </a:lnTo>
                <a:lnTo>
                  <a:pt x="138" y="8"/>
                </a:lnTo>
                <a:lnTo>
                  <a:pt x="108" y="3"/>
                </a:lnTo>
                <a:lnTo>
                  <a:pt x="101" y="10"/>
                </a:lnTo>
                <a:lnTo>
                  <a:pt x="108" y="30"/>
                </a:lnTo>
                <a:lnTo>
                  <a:pt x="105" y="51"/>
                </a:lnTo>
                <a:lnTo>
                  <a:pt x="93" y="36"/>
                </a:lnTo>
                <a:lnTo>
                  <a:pt x="87" y="23"/>
                </a:lnTo>
                <a:lnTo>
                  <a:pt x="69" y="26"/>
                </a:lnTo>
                <a:lnTo>
                  <a:pt x="62" y="39"/>
                </a:lnTo>
                <a:lnTo>
                  <a:pt x="57" y="44"/>
                </a:lnTo>
                <a:lnTo>
                  <a:pt x="57" y="62"/>
                </a:lnTo>
                <a:lnTo>
                  <a:pt x="54" y="59"/>
                </a:lnTo>
                <a:lnTo>
                  <a:pt x="39" y="36"/>
                </a:lnTo>
                <a:lnTo>
                  <a:pt x="31" y="28"/>
                </a:lnTo>
                <a:lnTo>
                  <a:pt x="21" y="33"/>
                </a:lnTo>
                <a:lnTo>
                  <a:pt x="24" y="45"/>
                </a:lnTo>
                <a:lnTo>
                  <a:pt x="24" y="54"/>
                </a:lnTo>
                <a:lnTo>
                  <a:pt x="10" y="59"/>
                </a:lnTo>
                <a:lnTo>
                  <a:pt x="10" y="77"/>
                </a:lnTo>
                <a:lnTo>
                  <a:pt x="21" y="95"/>
                </a:lnTo>
                <a:lnTo>
                  <a:pt x="21" y="108"/>
                </a:lnTo>
                <a:lnTo>
                  <a:pt x="15" y="120"/>
                </a:lnTo>
                <a:lnTo>
                  <a:pt x="0" y="133"/>
                </a:lnTo>
                <a:lnTo>
                  <a:pt x="3" y="146"/>
                </a:lnTo>
                <a:lnTo>
                  <a:pt x="18" y="159"/>
                </a:lnTo>
                <a:lnTo>
                  <a:pt x="24" y="171"/>
                </a:lnTo>
                <a:lnTo>
                  <a:pt x="21" y="196"/>
                </a:lnTo>
                <a:lnTo>
                  <a:pt x="15" y="211"/>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3" name="Freeform 393">
            <a:extLst>
              <a:ext uri="{FF2B5EF4-FFF2-40B4-BE49-F238E27FC236}">
                <a16:creationId xmlns:a16="http://schemas.microsoft.com/office/drawing/2014/main" id="{00000000-0008-0000-0800-000017000000}"/>
              </a:ext>
            </a:extLst>
          </xdr:cNvPr>
          <xdr:cNvSpPr>
            <a:spLocks/>
          </xdr:cNvSpPr>
        </xdr:nvSpPr>
        <xdr:spPr bwMode="auto">
          <a:xfrm>
            <a:off x="4722" y="1814"/>
            <a:ext cx="60" cy="34"/>
          </a:xfrm>
          <a:custGeom>
            <a:avLst/>
            <a:gdLst>
              <a:gd name="T0" fmla="*/ 0 w 150"/>
              <a:gd name="T1" fmla="*/ 1 h 94"/>
              <a:gd name="T2" fmla="*/ 0 w 150"/>
              <a:gd name="T3" fmla="*/ 1 h 94"/>
              <a:gd name="T4" fmla="*/ 1 w 150"/>
              <a:gd name="T5" fmla="*/ 1 h 94"/>
              <a:gd name="T6" fmla="*/ 1 w 150"/>
              <a:gd name="T7" fmla="*/ 1 h 94"/>
              <a:gd name="T8" fmla="*/ 2 w 150"/>
              <a:gd name="T9" fmla="*/ 1 h 94"/>
              <a:gd name="T10" fmla="*/ 3 w 150"/>
              <a:gd name="T11" fmla="*/ 1 h 94"/>
              <a:gd name="T12" fmla="*/ 4 w 150"/>
              <a:gd name="T13" fmla="*/ 1 h 94"/>
              <a:gd name="T14" fmla="*/ 4 w 150"/>
              <a:gd name="T15" fmla="*/ 0 h 94"/>
              <a:gd name="T16" fmla="*/ 4 w 150"/>
              <a:gd name="T17" fmla="*/ 0 h 94"/>
              <a:gd name="T18" fmla="*/ 3 w 150"/>
              <a:gd name="T19" fmla="*/ 0 h 94"/>
              <a:gd name="T20" fmla="*/ 2 w 150"/>
              <a:gd name="T21" fmla="*/ 1 h 94"/>
              <a:gd name="T22" fmla="*/ 2 w 150"/>
              <a:gd name="T23" fmla="*/ 1 h 94"/>
              <a:gd name="T24" fmla="*/ 1 w 150"/>
              <a:gd name="T25" fmla="*/ 1 h 94"/>
              <a:gd name="T26" fmla="*/ 0 w 150"/>
              <a:gd name="T27" fmla="*/ 1 h 94"/>
              <a:gd name="T28" fmla="*/ 0 w 150"/>
              <a:gd name="T29" fmla="*/ 1 h 94"/>
              <a:gd name="T30" fmla="*/ 0 w 150"/>
              <a:gd name="T31" fmla="*/ 1 h 9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50" h="94">
                <a:moveTo>
                  <a:pt x="0" y="91"/>
                </a:moveTo>
                <a:lnTo>
                  <a:pt x="12" y="94"/>
                </a:lnTo>
                <a:lnTo>
                  <a:pt x="27" y="83"/>
                </a:lnTo>
                <a:lnTo>
                  <a:pt x="43" y="65"/>
                </a:lnTo>
                <a:lnTo>
                  <a:pt x="84" y="65"/>
                </a:lnTo>
                <a:lnTo>
                  <a:pt x="120" y="58"/>
                </a:lnTo>
                <a:lnTo>
                  <a:pt x="141" y="41"/>
                </a:lnTo>
                <a:lnTo>
                  <a:pt x="148" y="21"/>
                </a:lnTo>
                <a:lnTo>
                  <a:pt x="150" y="0"/>
                </a:lnTo>
                <a:lnTo>
                  <a:pt x="123" y="12"/>
                </a:lnTo>
                <a:lnTo>
                  <a:pt x="72" y="36"/>
                </a:lnTo>
                <a:lnTo>
                  <a:pt x="58" y="39"/>
                </a:lnTo>
                <a:lnTo>
                  <a:pt x="43" y="50"/>
                </a:lnTo>
                <a:lnTo>
                  <a:pt x="12" y="55"/>
                </a:lnTo>
                <a:lnTo>
                  <a:pt x="0" y="62"/>
                </a:lnTo>
                <a:lnTo>
                  <a:pt x="0" y="91"/>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4" name="Freeform 394">
            <a:extLst>
              <a:ext uri="{FF2B5EF4-FFF2-40B4-BE49-F238E27FC236}">
                <a16:creationId xmlns:a16="http://schemas.microsoft.com/office/drawing/2014/main" id="{00000000-0008-0000-0800-000018000000}"/>
              </a:ext>
            </a:extLst>
          </xdr:cNvPr>
          <xdr:cNvSpPr>
            <a:spLocks/>
          </xdr:cNvSpPr>
        </xdr:nvSpPr>
        <xdr:spPr bwMode="auto">
          <a:xfrm>
            <a:off x="4753" y="1899"/>
            <a:ext cx="26" cy="29"/>
          </a:xfrm>
          <a:custGeom>
            <a:avLst/>
            <a:gdLst>
              <a:gd name="T0" fmla="*/ 0 w 65"/>
              <a:gd name="T1" fmla="*/ 0 h 79"/>
              <a:gd name="T2" fmla="*/ 2 w 65"/>
              <a:gd name="T3" fmla="*/ 0 h 79"/>
              <a:gd name="T4" fmla="*/ 2 w 65"/>
              <a:gd name="T5" fmla="*/ 1 h 79"/>
              <a:gd name="T6" fmla="*/ 1 w 65"/>
              <a:gd name="T7" fmla="*/ 1 h 79"/>
              <a:gd name="T8" fmla="*/ 1 w 65"/>
              <a:gd name="T9" fmla="*/ 1 h 79"/>
              <a:gd name="T10" fmla="*/ 1 w 65"/>
              <a:gd name="T11" fmla="*/ 1 h 79"/>
              <a:gd name="T12" fmla="*/ 0 w 65"/>
              <a:gd name="T13" fmla="*/ 1 h 79"/>
              <a:gd name="T14" fmla="*/ 0 w 65"/>
              <a:gd name="T15" fmla="*/ 1 h 79"/>
              <a:gd name="T16" fmla="*/ 0 w 65"/>
              <a:gd name="T17" fmla="*/ 1 h 79"/>
              <a:gd name="T18" fmla="*/ 0 w 65"/>
              <a:gd name="T19" fmla="*/ 0 h 79"/>
              <a:gd name="T20" fmla="*/ 0 w 65"/>
              <a:gd name="T21" fmla="*/ 0 h 7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65" h="79">
                <a:moveTo>
                  <a:pt x="21" y="0"/>
                </a:moveTo>
                <a:lnTo>
                  <a:pt x="62" y="27"/>
                </a:lnTo>
                <a:lnTo>
                  <a:pt x="65" y="40"/>
                </a:lnTo>
                <a:lnTo>
                  <a:pt x="50" y="55"/>
                </a:lnTo>
                <a:lnTo>
                  <a:pt x="36" y="66"/>
                </a:lnTo>
                <a:lnTo>
                  <a:pt x="39" y="79"/>
                </a:lnTo>
                <a:lnTo>
                  <a:pt x="21" y="76"/>
                </a:lnTo>
                <a:lnTo>
                  <a:pt x="3" y="55"/>
                </a:lnTo>
                <a:lnTo>
                  <a:pt x="0" y="40"/>
                </a:lnTo>
                <a:lnTo>
                  <a:pt x="8" y="23"/>
                </a:lnTo>
                <a:lnTo>
                  <a:pt x="21" y="0"/>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5" name="Freeform 395">
            <a:extLst>
              <a:ext uri="{FF2B5EF4-FFF2-40B4-BE49-F238E27FC236}">
                <a16:creationId xmlns:a16="http://schemas.microsoft.com/office/drawing/2014/main" id="{00000000-0008-0000-0800-000019000000}"/>
              </a:ext>
            </a:extLst>
          </xdr:cNvPr>
          <xdr:cNvSpPr>
            <a:spLocks/>
          </xdr:cNvSpPr>
        </xdr:nvSpPr>
        <xdr:spPr bwMode="auto">
          <a:xfrm>
            <a:off x="4785" y="1891"/>
            <a:ext cx="38" cy="41"/>
          </a:xfrm>
          <a:custGeom>
            <a:avLst/>
            <a:gdLst>
              <a:gd name="T0" fmla="*/ 2 w 95"/>
              <a:gd name="T1" fmla="*/ 0 h 114"/>
              <a:gd name="T2" fmla="*/ 2 w 95"/>
              <a:gd name="T3" fmla="*/ 0 h 114"/>
              <a:gd name="T4" fmla="*/ 2 w 95"/>
              <a:gd name="T5" fmla="*/ 0 h 114"/>
              <a:gd name="T6" fmla="*/ 2 w 95"/>
              <a:gd name="T7" fmla="*/ 0 h 114"/>
              <a:gd name="T8" fmla="*/ 2 w 95"/>
              <a:gd name="T9" fmla="*/ 1 h 114"/>
              <a:gd name="T10" fmla="*/ 2 w 95"/>
              <a:gd name="T11" fmla="*/ 1 h 114"/>
              <a:gd name="T12" fmla="*/ 2 w 95"/>
              <a:gd name="T13" fmla="*/ 1 h 114"/>
              <a:gd name="T14" fmla="*/ 2 w 95"/>
              <a:gd name="T15" fmla="*/ 1 h 114"/>
              <a:gd name="T16" fmla="*/ 2 w 95"/>
              <a:gd name="T17" fmla="*/ 1 h 114"/>
              <a:gd name="T18" fmla="*/ 2 w 95"/>
              <a:gd name="T19" fmla="*/ 2 h 114"/>
              <a:gd name="T20" fmla="*/ 1 w 95"/>
              <a:gd name="T21" fmla="*/ 1 h 114"/>
              <a:gd name="T22" fmla="*/ 0 w 95"/>
              <a:gd name="T23" fmla="*/ 1 h 114"/>
              <a:gd name="T24" fmla="*/ 0 w 95"/>
              <a:gd name="T25" fmla="*/ 1 h 114"/>
              <a:gd name="T26" fmla="*/ 0 w 95"/>
              <a:gd name="T27" fmla="*/ 1 h 114"/>
              <a:gd name="T28" fmla="*/ 1 w 95"/>
              <a:gd name="T29" fmla="*/ 0 h 114"/>
              <a:gd name="T30" fmla="*/ 1 w 95"/>
              <a:gd name="T31" fmla="*/ 1 h 114"/>
              <a:gd name="T32" fmla="*/ 2 w 95"/>
              <a:gd name="T33" fmla="*/ 0 h 114"/>
              <a:gd name="T34" fmla="*/ 2 w 95"/>
              <a:gd name="T35" fmla="*/ 0 h 114"/>
              <a:gd name="T36" fmla="*/ 2 w 95"/>
              <a:gd name="T37" fmla="*/ 0 h 1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95" h="114">
                <a:moveTo>
                  <a:pt x="90" y="0"/>
                </a:moveTo>
                <a:lnTo>
                  <a:pt x="95" y="5"/>
                </a:lnTo>
                <a:lnTo>
                  <a:pt x="90" y="12"/>
                </a:lnTo>
                <a:lnTo>
                  <a:pt x="95" y="24"/>
                </a:lnTo>
                <a:lnTo>
                  <a:pt x="88" y="40"/>
                </a:lnTo>
                <a:lnTo>
                  <a:pt x="74" y="51"/>
                </a:lnTo>
                <a:lnTo>
                  <a:pt x="80" y="63"/>
                </a:lnTo>
                <a:lnTo>
                  <a:pt x="74" y="74"/>
                </a:lnTo>
                <a:lnTo>
                  <a:pt x="80" y="87"/>
                </a:lnTo>
                <a:lnTo>
                  <a:pt x="62" y="114"/>
                </a:lnTo>
                <a:lnTo>
                  <a:pt x="22" y="87"/>
                </a:lnTo>
                <a:lnTo>
                  <a:pt x="0" y="72"/>
                </a:lnTo>
                <a:lnTo>
                  <a:pt x="12" y="63"/>
                </a:lnTo>
                <a:lnTo>
                  <a:pt x="12" y="45"/>
                </a:lnTo>
                <a:lnTo>
                  <a:pt x="37" y="30"/>
                </a:lnTo>
                <a:lnTo>
                  <a:pt x="49" y="36"/>
                </a:lnTo>
                <a:lnTo>
                  <a:pt x="62" y="30"/>
                </a:lnTo>
                <a:lnTo>
                  <a:pt x="83" y="15"/>
                </a:lnTo>
                <a:lnTo>
                  <a:pt x="90" y="0"/>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6" name="Freeform 396">
            <a:extLst>
              <a:ext uri="{FF2B5EF4-FFF2-40B4-BE49-F238E27FC236}">
                <a16:creationId xmlns:a16="http://schemas.microsoft.com/office/drawing/2014/main" id="{00000000-0008-0000-0800-00001A000000}"/>
              </a:ext>
            </a:extLst>
          </xdr:cNvPr>
          <xdr:cNvSpPr>
            <a:spLocks/>
          </xdr:cNvSpPr>
        </xdr:nvSpPr>
        <xdr:spPr bwMode="auto">
          <a:xfrm>
            <a:off x="4780" y="1934"/>
            <a:ext cx="16" cy="18"/>
          </a:xfrm>
          <a:custGeom>
            <a:avLst/>
            <a:gdLst>
              <a:gd name="T0" fmla="*/ 0 w 39"/>
              <a:gd name="T1" fmla="*/ 0 h 48"/>
              <a:gd name="T2" fmla="*/ 1 w 39"/>
              <a:gd name="T3" fmla="*/ 0 h 48"/>
              <a:gd name="T4" fmla="*/ 1 w 39"/>
              <a:gd name="T5" fmla="*/ 0 h 48"/>
              <a:gd name="T6" fmla="*/ 1 w 39"/>
              <a:gd name="T7" fmla="*/ 1 h 48"/>
              <a:gd name="T8" fmla="*/ 1 w 39"/>
              <a:gd name="T9" fmla="*/ 1 h 48"/>
              <a:gd name="T10" fmla="*/ 0 w 39"/>
              <a:gd name="T11" fmla="*/ 1 h 48"/>
              <a:gd name="T12" fmla="*/ 0 w 39"/>
              <a:gd name="T13" fmla="*/ 1 h 48"/>
              <a:gd name="T14" fmla="*/ 0 w 39"/>
              <a:gd name="T15" fmla="*/ 0 h 48"/>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9" h="48">
                <a:moveTo>
                  <a:pt x="0" y="0"/>
                </a:moveTo>
                <a:lnTo>
                  <a:pt x="27" y="8"/>
                </a:lnTo>
                <a:lnTo>
                  <a:pt x="36" y="20"/>
                </a:lnTo>
                <a:lnTo>
                  <a:pt x="39" y="38"/>
                </a:lnTo>
                <a:lnTo>
                  <a:pt x="27" y="48"/>
                </a:lnTo>
                <a:lnTo>
                  <a:pt x="7" y="40"/>
                </a:lnTo>
                <a:lnTo>
                  <a:pt x="3" y="27"/>
                </a:lnTo>
                <a:lnTo>
                  <a:pt x="0" y="0"/>
                </a:lnTo>
                <a:close/>
              </a:path>
            </a:pathLst>
          </a:custGeom>
          <a:solidFill>
            <a:srgbClr val="00B2B4"/>
          </a:solidFill>
          <a:ln w="635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7" name="Freeform 397">
            <a:extLst>
              <a:ext uri="{FF2B5EF4-FFF2-40B4-BE49-F238E27FC236}">
                <a16:creationId xmlns:a16="http://schemas.microsoft.com/office/drawing/2014/main" id="{00000000-0008-0000-0800-00001B000000}"/>
              </a:ext>
            </a:extLst>
          </xdr:cNvPr>
          <xdr:cNvSpPr>
            <a:spLocks/>
          </xdr:cNvSpPr>
        </xdr:nvSpPr>
        <xdr:spPr bwMode="auto">
          <a:xfrm>
            <a:off x="4600" y="1926"/>
            <a:ext cx="281" cy="347"/>
          </a:xfrm>
          <a:custGeom>
            <a:avLst/>
            <a:gdLst>
              <a:gd name="T0" fmla="*/ 7 w 708"/>
              <a:gd name="T1" fmla="*/ 0 h 947"/>
              <a:gd name="T2" fmla="*/ 7 w 708"/>
              <a:gd name="T3" fmla="*/ 1 h 947"/>
              <a:gd name="T4" fmla="*/ 7 w 708"/>
              <a:gd name="T5" fmla="*/ 2 h 947"/>
              <a:gd name="T6" fmla="*/ 8 w 708"/>
              <a:gd name="T7" fmla="*/ 3 h 947"/>
              <a:gd name="T8" fmla="*/ 6 w 708"/>
              <a:gd name="T9" fmla="*/ 3 h 947"/>
              <a:gd name="T10" fmla="*/ 6 w 708"/>
              <a:gd name="T11" fmla="*/ 3 h 947"/>
              <a:gd name="T12" fmla="*/ 5 w 708"/>
              <a:gd name="T13" fmla="*/ 3 h 947"/>
              <a:gd name="T14" fmla="*/ 3 w 708"/>
              <a:gd name="T15" fmla="*/ 3 h 947"/>
              <a:gd name="T16" fmla="*/ 4 w 708"/>
              <a:gd name="T17" fmla="*/ 4 h 947"/>
              <a:gd name="T18" fmla="*/ 3 w 708"/>
              <a:gd name="T19" fmla="*/ 4 h 947"/>
              <a:gd name="T20" fmla="*/ 3 w 708"/>
              <a:gd name="T21" fmla="*/ 5 h 947"/>
              <a:gd name="T22" fmla="*/ 2 w 708"/>
              <a:gd name="T23" fmla="*/ 6 h 947"/>
              <a:gd name="T24" fmla="*/ 1 w 708"/>
              <a:gd name="T25" fmla="*/ 7 h 947"/>
              <a:gd name="T26" fmla="*/ 1 w 708"/>
              <a:gd name="T27" fmla="*/ 8 h 947"/>
              <a:gd name="T28" fmla="*/ 0 w 708"/>
              <a:gd name="T29" fmla="*/ 9 h 947"/>
              <a:gd name="T30" fmla="*/ 0 w 708"/>
              <a:gd name="T31" fmla="*/ 10 h 947"/>
              <a:gd name="T32" fmla="*/ 1 w 708"/>
              <a:gd name="T33" fmla="*/ 11 h 947"/>
              <a:gd name="T34" fmla="*/ 0 w 708"/>
              <a:gd name="T35" fmla="*/ 11 h 947"/>
              <a:gd name="T36" fmla="*/ 1 w 708"/>
              <a:gd name="T37" fmla="*/ 12 h 947"/>
              <a:gd name="T38" fmla="*/ 3 w 708"/>
              <a:gd name="T39" fmla="*/ 12 h 947"/>
              <a:gd name="T40" fmla="*/ 3 w 708"/>
              <a:gd name="T41" fmla="*/ 13 h 947"/>
              <a:gd name="T42" fmla="*/ 2 w 708"/>
              <a:gd name="T43" fmla="*/ 14 h 947"/>
              <a:gd name="T44" fmla="*/ 2 w 708"/>
              <a:gd name="T45" fmla="*/ 15 h 947"/>
              <a:gd name="T46" fmla="*/ 2 w 708"/>
              <a:gd name="T47" fmla="*/ 16 h 947"/>
              <a:gd name="T48" fmla="*/ 3 w 708"/>
              <a:gd name="T49" fmla="*/ 16 h 947"/>
              <a:gd name="T50" fmla="*/ 4 w 708"/>
              <a:gd name="T51" fmla="*/ 16 h 947"/>
              <a:gd name="T52" fmla="*/ 5 w 708"/>
              <a:gd name="T53" fmla="*/ 16 h 947"/>
              <a:gd name="T54" fmla="*/ 7 w 708"/>
              <a:gd name="T55" fmla="*/ 16 h 947"/>
              <a:gd name="T56" fmla="*/ 8 w 708"/>
              <a:gd name="T57" fmla="*/ 17 h 947"/>
              <a:gd name="T58" fmla="*/ 10 w 708"/>
              <a:gd name="T59" fmla="*/ 17 h 947"/>
              <a:gd name="T60" fmla="*/ 11 w 708"/>
              <a:gd name="T61" fmla="*/ 16 h 947"/>
              <a:gd name="T62" fmla="*/ 12 w 708"/>
              <a:gd name="T63" fmla="*/ 16 h 947"/>
              <a:gd name="T64" fmla="*/ 13 w 708"/>
              <a:gd name="T65" fmla="*/ 17 h 947"/>
              <a:gd name="T66" fmla="*/ 13 w 708"/>
              <a:gd name="T67" fmla="*/ 16 h 947"/>
              <a:gd name="T68" fmla="*/ 15 w 708"/>
              <a:gd name="T69" fmla="*/ 15 h 947"/>
              <a:gd name="T70" fmla="*/ 14 w 708"/>
              <a:gd name="T71" fmla="*/ 14 h 947"/>
              <a:gd name="T72" fmla="*/ 12 w 708"/>
              <a:gd name="T73" fmla="*/ 13 h 947"/>
              <a:gd name="T74" fmla="*/ 12 w 708"/>
              <a:gd name="T75" fmla="*/ 12 h 947"/>
              <a:gd name="T76" fmla="*/ 12 w 708"/>
              <a:gd name="T77" fmla="*/ 11 h 947"/>
              <a:gd name="T78" fmla="*/ 16 w 708"/>
              <a:gd name="T79" fmla="*/ 10 h 947"/>
              <a:gd name="T80" fmla="*/ 17 w 708"/>
              <a:gd name="T81" fmla="*/ 10 h 947"/>
              <a:gd name="T82" fmla="*/ 17 w 708"/>
              <a:gd name="T83" fmla="*/ 9 h 947"/>
              <a:gd name="T84" fmla="*/ 17 w 708"/>
              <a:gd name="T85" fmla="*/ 8 h 947"/>
              <a:gd name="T86" fmla="*/ 17 w 708"/>
              <a:gd name="T87" fmla="*/ 7 h 947"/>
              <a:gd name="T88" fmla="*/ 16 w 708"/>
              <a:gd name="T89" fmla="*/ 5 h 947"/>
              <a:gd name="T90" fmla="*/ 16 w 708"/>
              <a:gd name="T91" fmla="*/ 3 h 947"/>
              <a:gd name="T92" fmla="*/ 14 w 708"/>
              <a:gd name="T93" fmla="*/ 2 h 947"/>
              <a:gd name="T94" fmla="*/ 13 w 708"/>
              <a:gd name="T95" fmla="*/ 2 h 947"/>
              <a:gd name="T96" fmla="*/ 11 w 708"/>
              <a:gd name="T97" fmla="*/ 3 h 947"/>
              <a:gd name="T98" fmla="*/ 11 w 708"/>
              <a:gd name="T99" fmla="*/ 2 h 947"/>
              <a:gd name="T100" fmla="*/ 10 w 708"/>
              <a:gd name="T101" fmla="*/ 1 h 947"/>
              <a:gd name="T102" fmla="*/ 9 w 708"/>
              <a:gd name="T103" fmla="*/ 0 h 947"/>
              <a:gd name="T104" fmla="*/ 8 w 708"/>
              <a:gd name="T105" fmla="*/ 0 h 9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708" h="947">
                <a:moveTo>
                  <a:pt x="293" y="0"/>
                </a:moveTo>
                <a:lnTo>
                  <a:pt x="278" y="10"/>
                </a:lnTo>
                <a:lnTo>
                  <a:pt x="278" y="21"/>
                </a:lnTo>
                <a:lnTo>
                  <a:pt x="280" y="30"/>
                </a:lnTo>
                <a:lnTo>
                  <a:pt x="283" y="46"/>
                </a:lnTo>
                <a:lnTo>
                  <a:pt x="286" y="66"/>
                </a:lnTo>
                <a:lnTo>
                  <a:pt x="278" y="75"/>
                </a:lnTo>
                <a:lnTo>
                  <a:pt x="278" y="87"/>
                </a:lnTo>
                <a:lnTo>
                  <a:pt x="280" y="100"/>
                </a:lnTo>
                <a:lnTo>
                  <a:pt x="301" y="118"/>
                </a:lnTo>
                <a:lnTo>
                  <a:pt x="314" y="120"/>
                </a:lnTo>
                <a:lnTo>
                  <a:pt x="319" y="148"/>
                </a:lnTo>
                <a:lnTo>
                  <a:pt x="290" y="141"/>
                </a:lnTo>
                <a:lnTo>
                  <a:pt x="275" y="126"/>
                </a:lnTo>
                <a:lnTo>
                  <a:pt x="262" y="133"/>
                </a:lnTo>
                <a:lnTo>
                  <a:pt x="239" y="162"/>
                </a:lnTo>
                <a:lnTo>
                  <a:pt x="229" y="171"/>
                </a:lnTo>
                <a:lnTo>
                  <a:pt x="218" y="169"/>
                </a:lnTo>
                <a:lnTo>
                  <a:pt x="217" y="156"/>
                </a:lnTo>
                <a:lnTo>
                  <a:pt x="209" y="147"/>
                </a:lnTo>
                <a:lnTo>
                  <a:pt x="188" y="138"/>
                </a:lnTo>
                <a:lnTo>
                  <a:pt x="157" y="138"/>
                </a:lnTo>
                <a:lnTo>
                  <a:pt x="148" y="151"/>
                </a:lnTo>
                <a:lnTo>
                  <a:pt x="131" y="169"/>
                </a:lnTo>
                <a:lnTo>
                  <a:pt x="145" y="181"/>
                </a:lnTo>
                <a:lnTo>
                  <a:pt x="145" y="205"/>
                </a:lnTo>
                <a:lnTo>
                  <a:pt x="142" y="217"/>
                </a:lnTo>
                <a:lnTo>
                  <a:pt x="137" y="228"/>
                </a:lnTo>
                <a:lnTo>
                  <a:pt x="119" y="241"/>
                </a:lnTo>
                <a:lnTo>
                  <a:pt x="113" y="243"/>
                </a:lnTo>
                <a:lnTo>
                  <a:pt x="116" y="261"/>
                </a:lnTo>
                <a:lnTo>
                  <a:pt x="124" y="274"/>
                </a:lnTo>
                <a:lnTo>
                  <a:pt x="119" y="289"/>
                </a:lnTo>
                <a:lnTo>
                  <a:pt x="106" y="307"/>
                </a:lnTo>
                <a:lnTo>
                  <a:pt x="91" y="325"/>
                </a:lnTo>
                <a:lnTo>
                  <a:pt x="80" y="337"/>
                </a:lnTo>
                <a:lnTo>
                  <a:pt x="62" y="353"/>
                </a:lnTo>
                <a:lnTo>
                  <a:pt x="48" y="357"/>
                </a:lnTo>
                <a:lnTo>
                  <a:pt x="38" y="377"/>
                </a:lnTo>
                <a:lnTo>
                  <a:pt x="36" y="408"/>
                </a:lnTo>
                <a:lnTo>
                  <a:pt x="26" y="426"/>
                </a:lnTo>
                <a:lnTo>
                  <a:pt x="26" y="452"/>
                </a:lnTo>
                <a:lnTo>
                  <a:pt x="15" y="465"/>
                </a:lnTo>
                <a:lnTo>
                  <a:pt x="12" y="473"/>
                </a:lnTo>
                <a:lnTo>
                  <a:pt x="20" y="485"/>
                </a:lnTo>
                <a:lnTo>
                  <a:pt x="26" y="506"/>
                </a:lnTo>
                <a:lnTo>
                  <a:pt x="38" y="524"/>
                </a:lnTo>
                <a:lnTo>
                  <a:pt x="2" y="554"/>
                </a:lnTo>
                <a:lnTo>
                  <a:pt x="9" y="572"/>
                </a:lnTo>
                <a:lnTo>
                  <a:pt x="23" y="585"/>
                </a:lnTo>
                <a:lnTo>
                  <a:pt x="26" y="588"/>
                </a:lnTo>
                <a:lnTo>
                  <a:pt x="26" y="600"/>
                </a:lnTo>
                <a:lnTo>
                  <a:pt x="8" y="613"/>
                </a:lnTo>
                <a:lnTo>
                  <a:pt x="0" y="631"/>
                </a:lnTo>
                <a:lnTo>
                  <a:pt x="8" y="654"/>
                </a:lnTo>
                <a:lnTo>
                  <a:pt x="18" y="669"/>
                </a:lnTo>
                <a:lnTo>
                  <a:pt x="38" y="678"/>
                </a:lnTo>
                <a:lnTo>
                  <a:pt x="65" y="682"/>
                </a:lnTo>
                <a:lnTo>
                  <a:pt x="91" y="684"/>
                </a:lnTo>
                <a:lnTo>
                  <a:pt x="112" y="687"/>
                </a:lnTo>
                <a:lnTo>
                  <a:pt x="127" y="698"/>
                </a:lnTo>
                <a:lnTo>
                  <a:pt x="142" y="711"/>
                </a:lnTo>
                <a:lnTo>
                  <a:pt x="124" y="720"/>
                </a:lnTo>
                <a:lnTo>
                  <a:pt x="109" y="736"/>
                </a:lnTo>
                <a:lnTo>
                  <a:pt x="94" y="749"/>
                </a:lnTo>
                <a:lnTo>
                  <a:pt x="91" y="766"/>
                </a:lnTo>
                <a:lnTo>
                  <a:pt x="83" y="803"/>
                </a:lnTo>
                <a:lnTo>
                  <a:pt x="70" y="827"/>
                </a:lnTo>
                <a:lnTo>
                  <a:pt x="62" y="842"/>
                </a:lnTo>
                <a:lnTo>
                  <a:pt x="83" y="870"/>
                </a:lnTo>
                <a:lnTo>
                  <a:pt x="88" y="878"/>
                </a:lnTo>
                <a:lnTo>
                  <a:pt x="101" y="888"/>
                </a:lnTo>
                <a:lnTo>
                  <a:pt x="113" y="886"/>
                </a:lnTo>
                <a:lnTo>
                  <a:pt x="130" y="878"/>
                </a:lnTo>
                <a:lnTo>
                  <a:pt x="137" y="870"/>
                </a:lnTo>
                <a:lnTo>
                  <a:pt x="139" y="866"/>
                </a:lnTo>
                <a:lnTo>
                  <a:pt x="163" y="870"/>
                </a:lnTo>
                <a:lnTo>
                  <a:pt x="173" y="884"/>
                </a:lnTo>
                <a:lnTo>
                  <a:pt x="181" y="899"/>
                </a:lnTo>
                <a:lnTo>
                  <a:pt x="191" y="911"/>
                </a:lnTo>
                <a:lnTo>
                  <a:pt x="206" y="914"/>
                </a:lnTo>
                <a:lnTo>
                  <a:pt x="236" y="911"/>
                </a:lnTo>
                <a:lnTo>
                  <a:pt x="251" y="908"/>
                </a:lnTo>
                <a:lnTo>
                  <a:pt x="272" y="924"/>
                </a:lnTo>
                <a:lnTo>
                  <a:pt x="287" y="917"/>
                </a:lnTo>
                <a:lnTo>
                  <a:pt x="303" y="921"/>
                </a:lnTo>
                <a:lnTo>
                  <a:pt x="316" y="932"/>
                </a:lnTo>
                <a:lnTo>
                  <a:pt x="341" y="921"/>
                </a:lnTo>
                <a:lnTo>
                  <a:pt x="365" y="921"/>
                </a:lnTo>
                <a:lnTo>
                  <a:pt x="383" y="932"/>
                </a:lnTo>
                <a:lnTo>
                  <a:pt x="395" y="937"/>
                </a:lnTo>
                <a:lnTo>
                  <a:pt x="410" y="926"/>
                </a:lnTo>
                <a:lnTo>
                  <a:pt x="426" y="926"/>
                </a:lnTo>
                <a:lnTo>
                  <a:pt x="452" y="921"/>
                </a:lnTo>
                <a:lnTo>
                  <a:pt x="470" y="932"/>
                </a:lnTo>
                <a:lnTo>
                  <a:pt x="473" y="926"/>
                </a:lnTo>
                <a:lnTo>
                  <a:pt x="492" y="939"/>
                </a:lnTo>
                <a:lnTo>
                  <a:pt x="509" y="947"/>
                </a:lnTo>
                <a:lnTo>
                  <a:pt x="528" y="939"/>
                </a:lnTo>
                <a:lnTo>
                  <a:pt x="531" y="926"/>
                </a:lnTo>
                <a:lnTo>
                  <a:pt x="518" y="908"/>
                </a:lnTo>
                <a:lnTo>
                  <a:pt x="515" y="899"/>
                </a:lnTo>
                <a:lnTo>
                  <a:pt x="509" y="868"/>
                </a:lnTo>
                <a:lnTo>
                  <a:pt x="579" y="821"/>
                </a:lnTo>
                <a:lnTo>
                  <a:pt x="597" y="821"/>
                </a:lnTo>
                <a:lnTo>
                  <a:pt x="600" y="814"/>
                </a:lnTo>
                <a:lnTo>
                  <a:pt x="575" y="805"/>
                </a:lnTo>
                <a:lnTo>
                  <a:pt x="557" y="785"/>
                </a:lnTo>
                <a:lnTo>
                  <a:pt x="511" y="745"/>
                </a:lnTo>
                <a:lnTo>
                  <a:pt x="506" y="713"/>
                </a:lnTo>
                <a:lnTo>
                  <a:pt x="480" y="708"/>
                </a:lnTo>
                <a:lnTo>
                  <a:pt x="477" y="678"/>
                </a:lnTo>
                <a:lnTo>
                  <a:pt x="471" y="651"/>
                </a:lnTo>
                <a:lnTo>
                  <a:pt x="460" y="639"/>
                </a:lnTo>
                <a:lnTo>
                  <a:pt x="467" y="626"/>
                </a:lnTo>
                <a:lnTo>
                  <a:pt x="473" y="621"/>
                </a:lnTo>
                <a:lnTo>
                  <a:pt x="486" y="622"/>
                </a:lnTo>
                <a:lnTo>
                  <a:pt x="529" y="610"/>
                </a:lnTo>
                <a:lnTo>
                  <a:pt x="621" y="563"/>
                </a:lnTo>
                <a:lnTo>
                  <a:pt x="640" y="554"/>
                </a:lnTo>
                <a:lnTo>
                  <a:pt x="659" y="542"/>
                </a:lnTo>
                <a:lnTo>
                  <a:pt x="674" y="559"/>
                </a:lnTo>
                <a:lnTo>
                  <a:pt x="695" y="550"/>
                </a:lnTo>
                <a:lnTo>
                  <a:pt x="701" y="530"/>
                </a:lnTo>
                <a:lnTo>
                  <a:pt x="699" y="517"/>
                </a:lnTo>
                <a:lnTo>
                  <a:pt x="708" y="503"/>
                </a:lnTo>
                <a:lnTo>
                  <a:pt x="697" y="487"/>
                </a:lnTo>
                <a:lnTo>
                  <a:pt x="684" y="458"/>
                </a:lnTo>
                <a:lnTo>
                  <a:pt x="692" y="416"/>
                </a:lnTo>
                <a:lnTo>
                  <a:pt x="679" y="395"/>
                </a:lnTo>
                <a:lnTo>
                  <a:pt x="673" y="375"/>
                </a:lnTo>
                <a:lnTo>
                  <a:pt x="680" y="355"/>
                </a:lnTo>
                <a:lnTo>
                  <a:pt x="676" y="337"/>
                </a:lnTo>
                <a:lnTo>
                  <a:pt x="647" y="306"/>
                </a:lnTo>
                <a:lnTo>
                  <a:pt x="662" y="286"/>
                </a:lnTo>
                <a:lnTo>
                  <a:pt x="662" y="253"/>
                </a:lnTo>
                <a:lnTo>
                  <a:pt x="665" y="214"/>
                </a:lnTo>
                <a:lnTo>
                  <a:pt x="633" y="180"/>
                </a:lnTo>
                <a:lnTo>
                  <a:pt x="618" y="159"/>
                </a:lnTo>
                <a:lnTo>
                  <a:pt x="600" y="141"/>
                </a:lnTo>
                <a:lnTo>
                  <a:pt x="572" y="118"/>
                </a:lnTo>
                <a:lnTo>
                  <a:pt x="554" y="105"/>
                </a:lnTo>
                <a:lnTo>
                  <a:pt x="542" y="102"/>
                </a:lnTo>
                <a:lnTo>
                  <a:pt x="524" y="115"/>
                </a:lnTo>
                <a:lnTo>
                  <a:pt x="510" y="123"/>
                </a:lnTo>
                <a:lnTo>
                  <a:pt x="470" y="153"/>
                </a:lnTo>
                <a:lnTo>
                  <a:pt x="441" y="147"/>
                </a:lnTo>
                <a:lnTo>
                  <a:pt x="428" y="147"/>
                </a:lnTo>
                <a:lnTo>
                  <a:pt x="428" y="136"/>
                </a:lnTo>
                <a:lnTo>
                  <a:pt x="434" y="120"/>
                </a:lnTo>
                <a:lnTo>
                  <a:pt x="441" y="108"/>
                </a:lnTo>
                <a:lnTo>
                  <a:pt x="403" y="84"/>
                </a:lnTo>
                <a:lnTo>
                  <a:pt x="392" y="82"/>
                </a:lnTo>
                <a:lnTo>
                  <a:pt x="374" y="66"/>
                </a:lnTo>
                <a:lnTo>
                  <a:pt x="368" y="39"/>
                </a:lnTo>
                <a:lnTo>
                  <a:pt x="359" y="21"/>
                </a:lnTo>
                <a:lnTo>
                  <a:pt x="347" y="24"/>
                </a:lnTo>
                <a:lnTo>
                  <a:pt x="332" y="6"/>
                </a:lnTo>
                <a:lnTo>
                  <a:pt x="311" y="3"/>
                </a:lnTo>
                <a:lnTo>
                  <a:pt x="293" y="0"/>
                </a:lnTo>
                <a:close/>
              </a:path>
            </a:pathLst>
          </a:custGeom>
          <a:solidFill>
            <a:srgbClr val="00B2B4"/>
          </a:solidFill>
          <a:ln w="12700"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8" name="Freeform 398">
            <a:extLst>
              <a:ext uri="{FF2B5EF4-FFF2-40B4-BE49-F238E27FC236}">
                <a16:creationId xmlns:a16="http://schemas.microsoft.com/office/drawing/2014/main" id="{00000000-0008-0000-0800-00001C000000}"/>
              </a:ext>
            </a:extLst>
          </xdr:cNvPr>
          <xdr:cNvSpPr>
            <a:spLocks/>
          </xdr:cNvSpPr>
        </xdr:nvSpPr>
        <xdr:spPr bwMode="auto">
          <a:xfrm>
            <a:off x="4857" y="1953"/>
            <a:ext cx="304" cy="264"/>
          </a:xfrm>
          <a:custGeom>
            <a:avLst/>
            <a:gdLst>
              <a:gd name="T0" fmla="*/ 0 w 762"/>
              <a:gd name="T1" fmla="*/ 3 h 718"/>
              <a:gd name="T2" fmla="*/ 0 w 762"/>
              <a:gd name="T3" fmla="*/ 4 h 718"/>
              <a:gd name="T4" fmla="*/ 1 w 762"/>
              <a:gd name="T5" fmla="*/ 5 h 718"/>
              <a:gd name="T6" fmla="*/ 1 w 762"/>
              <a:gd name="T7" fmla="*/ 6 h 718"/>
              <a:gd name="T8" fmla="*/ 1 w 762"/>
              <a:gd name="T9" fmla="*/ 6 h 718"/>
              <a:gd name="T10" fmla="*/ 1 w 762"/>
              <a:gd name="T11" fmla="*/ 8 h 718"/>
              <a:gd name="T12" fmla="*/ 2 w 762"/>
              <a:gd name="T13" fmla="*/ 8 h 718"/>
              <a:gd name="T14" fmla="*/ 1 w 762"/>
              <a:gd name="T15" fmla="*/ 8 h 718"/>
              <a:gd name="T16" fmla="*/ 2 w 762"/>
              <a:gd name="T17" fmla="*/ 9 h 718"/>
              <a:gd name="T18" fmla="*/ 2 w 762"/>
              <a:gd name="T19" fmla="*/ 9 h 718"/>
              <a:gd name="T20" fmla="*/ 3 w 762"/>
              <a:gd name="T21" fmla="*/ 10 h 718"/>
              <a:gd name="T22" fmla="*/ 3 w 762"/>
              <a:gd name="T23" fmla="*/ 10 h 718"/>
              <a:gd name="T24" fmla="*/ 4 w 762"/>
              <a:gd name="T25" fmla="*/ 10 h 718"/>
              <a:gd name="T26" fmla="*/ 5 w 762"/>
              <a:gd name="T27" fmla="*/ 10 h 718"/>
              <a:gd name="T28" fmla="*/ 6 w 762"/>
              <a:gd name="T29" fmla="*/ 11 h 718"/>
              <a:gd name="T30" fmla="*/ 8 w 762"/>
              <a:gd name="T31" fmla="*/ 11 h 718"/>
              <a:gd name="T32" fmla="*/ 9 w 762"/>
              <a:gd name="T33" fmla="*/ 11 h 718"/>
              <a:gd name="T34" fmla="*/ 10 w 762"/>
              <a:gd name="T35" fmla="*/ 12 h 718"/>
              <a:gd name="T36" fmla="*/ 10 w 762"/>
              <a:gd name="T37" fmla="*/ 12 h 718"/>
              <a:gd name="T38" fmla="*/ 11 w 762"/>
              <a:gd name="T39" fmla="*/ 12 h 718"/>
              <a:gd name="T40" fmla="*/ 12 w 762"/>
              <a:gd name="T41" fmla="*/ 13 h 718"/>
              <a:gd name="T42" fmla="*/ 13 w 762"/>
              <a:gd name="T43" fmla="*/ 13 h 718"/>
              <a:gd name="T44" fmla="*/ 13 w 762"/>
              <a:gd name="T45" fmla="*/ 13 h 718"/>
              <a:gd name="T46" fmla="*/ 17 w 762"/>
              <a:gd name="T47" fmla="*/ 13 h 718"/>
              <a:gd name="T48" fmla="*/ 17 w 762"/>
              <a:gd name="T49" fmla="*/ 13 h 718"/>
              <a:gd name="T50" fmla="*/ 19 w 762"/>
              <a:gd name="T51" fmla="*/ 10 h 718"/>
              <a:gd name="T52" fmla="*/ 19 w 762"/>
              <a:gd name="T53" fmla="*/ 10 h 718"/>
              <a:gd name="T54" fmla="*/ 19 w 762"/>
              <a:gd name="T55" fmla="*/ 8 h 718"/>
              <a:gd name="T56" fmla="*/ 18 w 762"/>
              <a:gd name="T57" fmla="*/ 7 h 718"/>
              <a:gd name="T58" fmla="*/ 18 w 762"/>
              <a:gd name="T59" fmla="*/ 7 h 718"/>
              <a:gd name="T60" fmla="*/ 18 w 762"/>
              <a:gd name="T61" fmla="*/ 6 h 718"/>
              <a:gd name="T62" fmla="*/ 18 w 762"/>
              <a:gd name="T63" fmla="*/ 5 h 718"/>
              <a:gd name="T64" fmla="*/ 18 w 762"/>
              <a:gd name="T65" fmla="*/ 5 h 718"/>
              <a:gd name="T66" fmla="*/ 18 w 762"/>
              <a:gd name="T67" fmla="*/ 3 h 718"/>
              <a:gd name="T68" fmla="*/ 18 w 762"/>
              <a:gd name="T69" fmla="*/ 2 h 718"/>
              <a:gd name="T70" fmla="*/ 17 w 762"/>
              <a:gd name="T71" fmla="*/ 1 h 718"/>
              <a:gd name="T72" fmla="*/ 15 w 762"/>
              <a:gd name="T73" fmla="*/ 1 h 718"/>
              <a:gd name="T74" fmla="*/ 12 w 762"/>
              <a:gd name="T75" fmla="*/ 1 h 718"/>
              <a:gd name="T76" fmla="*/ 11 w 762"/>
              <a:gd name="T77" fmla="*/ 1 h 718"/>
              <a:gd name="T78" fmla="*/ 10 w 762"/>
              <a:gd name="T79" fmla="*/ 1 h 718"/>
              <a:gd name="T80" fmla="*/ 9 w 762"/>
              <a:gd name="T81" fmla="*/ 1 h 718"/>
              <a:gd name="T82" fmla="*/ 8 w 762"/>
              <a:gd name="T83" fmla="*/ 1 h 718"/>
              <a:gd name="T84" fmla="*/ 8 w 762"/>
              <a:gd name="T85" fmla="*/ 0 h 718"/>
              <a:gd name="T86" fmla="*/ 6 w 762"/>
              <a:gd name="T87" fmla="*/ 0 h 718"/>
              <a:gd name="T88" fmla="*/ 5 w 762"/>
              <a:gd name="T89" fmla="*/ 0 h 718"/>
              <a:gd name="T90" fmla="*/ 4 w 762"/>
              <a:gd name="T91" fmla="*/ 1 h 718"/>
              <a:gd name="T92" fmla="*/ 2 w 762"/>
              <a:gd name="T93" fmla="*/ 1 h 718"/>
              <a:gd name="T94" fmla="*/ 1 w 762"/>
              <a:gd name="T95" fmla="*/ 2 h 7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762" h="718">
                <a:moveTo>
                  <a:pt x="18" y="136"/>
                </a:moveTo>
                <a:lnTo>
                  <a:pt x="15" y="180"/>
                </a:lnTo>
                <a:lnTo>
                  <a:pt x="15" y="207"/>
                </a:lnTo>
                <a:lnTo>
                  <a:pt x="0" y="228"/>
                </a:lnTo>
                <a:lnTo>
                  <a:pt x="30" y="264"/>
                </a:lnTo>
                <a:lnTo>
                  <a:pt x="33" y="275"/>
                </a:lnTo>
                <a:lnTo>
                  <a:pt x="26" y="299"/>
                </a:lnTo>
                <a:lnTo>
                  <a:pt x="27" y="314"/>
                </a:lnTo>
                <a:lnTo>
                  <a:pt x="43" y="335"/>
                </a:lnTo>
                <a:lnTo>
                  <a:pt x="41" y="347"/>
                </a:lnTo>
                <a:lnTo>
                  <a:pt x="39" y="386"/>
                </a:lnTo>
                <a:lnTo>
                  <a:pt x="51" y="412"/>
                </a:lnTo>
                <a:lnTo>
                  <a:pt x="61" y="427"/>
                </a:lnTo>
                <a:lnTo>
                  <a:pt x="54" y="437"/>
                </a:lnTo>
                <a:lnTo>
                  <a:pt x="54" y="452"/>
                </a:lnTo>
                <a:lnTo>
                  <a:pt x="45" y="461"/>
                </a:lnTo>
                <a:lnTo>
                  <a:pt x="45" y="470"/>
                </a:lnTo>
                <a:lnTo>
                  <a:pt x="66" y="473"/>
                </a:lnTo>
                <a:lnTo>
                  <a:pt x="81" y="478"/>
                </a:lnTo>
                <a:lnTo>
                  <a:pt x="87" y="488"/>
                </a:lnTo>
                <a:lnTo>
                  <a:pt x="87" y="506"/>
                </a:lnTo>
                <a:lnTo>
                  <a:pt x="108" y="527"/>
                </a:lnTo>
                <a:lnTo>
                  <a:pt x="127" y="535"/>
                </a:lnTo>
                <a:lnTo>
                  <a:pt x="131" y="553"/>
                </a:lnTo>
                <a:lnTo>
                  <a:pt x="155" y="584"/>
                </a:lnTo>
                <a:lnTo>
                  <a:pt x="175" y="566"/>
                </a:lnTo>
                <a:lnTo>
                  <a:pt x="193" y="560"/>
                </a:lnTo>
                <a:lnTo>
                  <a:pt x="206" y="563"/>
                </a:lnTo>
                <a:lnTo>
                  <a:pt x="242" y="602"/>
                </a:lnTo>
                <a:lnTo>
                  <a:pt x="250" y="604"/>
                </a:lnTo>
                <a:lnTo>
                  <a:pt x="293" y="624"/>
                </a:lnTo>
                <a:lnTo>
                  <a:pt x="303" y="626"/>
                </a:lnTo>
                <a:lnTo>
                  <a:pt x="321" y="622"/>
                </a:lnTo>
                <a:lnTo>
                  <a:pt x="341" y="620"/>
                </a:lnTo>
                <a:lnTo>
                  <a:pt x="359" y="626"/>
                </a:lnTo>
                <a:lnTo>
                  <a:pt x="383" y="647"/>
                </a:lnTo>
                <a:lnTo>
                  <a:pt x="393" y="658"/>
                </a:lnTo>
                <a:lnTo>
                  <a:pt x="404" y="650"/>
                </a:lnTo>
                <a:lnTo>
                  <a:pt x="416" y="647"/>
                </a:lnTo>
                <a:lnTo>
                  <a:pt x="434" y="662"/>
                </a:lnTo>
                <a:lnTo>
                  <a:pt x="455" y="679"/>
                </a:lnTo>
                <a:lnTo>
                  <a:pt x="470" y="690"/>
                </a:lnTo>
                <a:lnTo>
                  <a:pt x="491" y="697"/>
                </a:lnTo>
                <a:lnTo>
                  <a:pt x="500" y="694"/>
                </a:lnTo>
                <a:lnTo>
                  <a:pt x="510" y="685"/>
                </a:lnTo>
                <a:lnTo>
                  <a:pt x="524" y="679"/>
                </a:lnTo>
                <a:lnTo>
                  <a:pt x="549" y="687"/>
                </a:lnTo>
                <a:lnTo>
                  <a:pt x="666" y="718"/>
                </a:lnTo>
                <a:lnTo>
                  <a:pt x="684" y="702"/>
                </a:lnTo>
                <a:lnTo>
                  <a:pt x="672" y="679"/>
                </a:lnTo>
                <a:lnTo>
                  <a:pt x="659" y="640"/>
                </a:lnTo>
                <a:lnTo>
                  <a:pt x="741" y="566"/>
                </a:lnTo>
                <a:lnTo>
                  <a:pt x="756" y="548"/>
                </a:lnTo>
                <a:lnTo>
                  <a:pt x="762" y="519"/>
                </a:lnTo>
                <a:lnTo>
                  <a:pt x="749" y="481"/>
                </a:lnTo>
                <a:lnTo>
                  <a:pt x="735" y="449"/>
                </a:lnTo>
                <a:lnTo>
                  <a:pt x="713" y="413"/>
                </a:lnTo>
                <a:lnTo>
                  <a:pt x="698" y="398"/>
                </a:lnTo>
                <a:lnTo>
                  <a:pt x="695" y="376"/>
                </a:lnTo>
                <a:lnTo>
                  <a:pt x="698" y="353"/>
                </a:lnTo>
                <a:lnTo>
                  <a:pt x="705" y="329"/>
                </a:lnTo>
                <a:lnTo>
                  <a:pt x="695" y="314"/>
                </a:lnTo>
                <a:lnTo>
                  <a:pt x="683" y="304"/>
                </a:lnTo>
                <a:lnTo>
                  <a:pt x="695" y="289"/>
                </a:lnTo>
                <a:lnTo>
                  <a:pt x="716" y="259"/>
                </a:lnTo>
                <a:lnTo>
                  <a:pt x="723" y="252"/>
                </a:lnTo>
                <a:lnTo>
                  <a:pt x="719" y="202"/>
                </a:lnTo>
                <a:lnTo>
                  <a:pt x="711" y="177"/>
                </a:lnTo>
                <a:lnTo>
                  <a:pt x="702" y="151"/>
                </a:lnTo>
                <a:lnTo>
                  <a:pt x="702" y="126"/>
                </a:lnTo>
                <a:lnTo>
                  <a:pt x="687" y="102"/>
                </a:lnTo>
                <a:lnTo>
                  <a:pt x="666" y="82"/>
                </a:lnTo>
                <a:lnTo>
                  <a:pt x="644" y="79"/>
                </a:lnTo>
                <a:lnTo>
                  <a:pt x="578" y="77"/>
                </a:lnTo>
                <a:lnTo>
                  <a:pt x="542" y="75"/>
                </a:lnTo>
                <a:lnTo>
                  <a:pt x="475" y="69"/>
                </a:lnTo>
                <a:lnTo>
                  <a:pt x="449" y="57"/>
                </a:lnTo>
                <a:lnTo>
                  <a:pt x="422" y="54"/>
                </a:lnTo>
                <a:lnTo>
                  <a:pt x="406" y="60"/>
                </a:lnTo>
                <a:lnTo>
                  <a:pt x="388" y="72"/>
                </a:lnTo>
                <a:lnTo>
                  <a:pt x="372" y="66"/>
                </a:lnTo>
                <a:lnTo>
                  <a:pt x="357" y="51"/>
                </a:lnTo>
                <a:lnTo>
                  <a:pt x="339" y="51"/>
                </a:lnTo>
                <a:lnTo>
                  <a:pt x="332" y="44"/>
                </a:lnTo>
                <a:lnTo>
                  <a:pt x="326" y="21"/>
                </a:lnTo>
                <a:lnTo>
                  <a:pt x="303" y="3"/>
                </a:lnTo>
                <a:lnTo>
                  <a:pt x="286" y="0"/>
                </a:lnTo>
                <a:lnTo>
                  <a:pt x="254" y="8"/>
                </a:lnTo>
                <a:lnTo>
                  <a:pt x="229" y="15"/>
                </a:lnTo>
                <a:lnTo>
                  <a:pt x="209" y="28"/>
                </a:lnTo>
                <a:lnTo>
                  <a:pt x="173" y="48"/>
                </a:lnTo>
                <a:lnTo>
                  <a:pt x="137" y="60"/>
                </a:lnTo>
                <a:lnTo>
                  <a:pt x="105" y="72"/>
                </a:lnTo>
                <a:lnTo>
                  <a:pt x="72" y="87"/>
                </a:lnTo>
                <a:lnTo>
                  <a:pt x="54" y="108"/>
                </a:lnTo>
                <a:lnTo>
                  <a:pt x="33" y="126"/>
                </a:lnTo>
                <a:lnTo>
                  <a:pt x="18" y="13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9" name="Freeform 399">
            <a:extLst>
              <a:ext uri="{FF2B5EF4-FFF2-40B4-BE49-F238E27FC236}">
                <a16:creationId xmlns:a16="http://schemas.microsoft.com/office/drawing/2014/main" id="{00000000-0008-0000-0800-00001D000000}"/>
              </a:ext>
            </a:extLst>
          </xdr:cNvPr>
          <xdr:cNvSpPr>
            <a:spLocks/>
          </xdr:cNvSpPr>
        </xdr:nvSpPr>
        <xdr:spPr bwMode="auto">
          <a:xfrm>
            <a:off x="5061" y="1888"/>
            <a:ext cx="158" cy="114"/>
          </a:xfrm>
          <a:custGeom>
            <a:avLst/>
            <a:gdLst>
              <a:gd name="T0" fmla="*/ 0 w 399"/>
              <a:gd name="T1" fmla="*/ 0 h 311"/>
              <a:gd name="T2" fmla="*/ 0 w 399"/>
              <a:gd name="T3" fmla="*/ 1 h 311"/>
              <a:gd name="T4" fmla="*/ 0 w 399"/>
              <a:gd name="T5" fmla="*/ 1 h 311"/>
              <a:gd name="T6" fmla="*/ 1 w 399"/>
              <a:gd name="T7" fmla="*/ 3 h 311"/>
              <a:gd name="T8" fmla="*/ 1 w 399"/>
              <a:gd name="T9" fmla="*/ 3 h 311"/>
              <a:gd name="T10" fmla="*/ 2 w 399"/>
              <a:gd name="T11" fmla="*/ 3 h 311"/>
              <a:gd name="T12" fmla="*/ 2 w 399"/>
              <a:gd name="T13" fmla="*/ 3 h 311"/>
              <a:gd name="T14" fmla="*/ 2 w 399"/>
              <a:gd name="T15" fmla="*/ 3 h 311"/>
              <a:gd name="T16" fmla="*/ 2 w 399"/>
              <a:gd name="T17" fmla="*/ 4 h 311"/>
              <a:gd name="T18" fmla="*/ 3 w 399"/>
              <a:gd name="T19" fmla="*/ 4 h 311"/>
              <a:gd name="T20" fmla="*/ 4 w 399"/>
              <a:gd name="T21" fmla="*/ 5 h 311"/>
              <a:gd name="T22" fmla="*/ 4 w 399"/>
              <a:gd name="T23" fmla="*/ 5 h 311"/>
              <a:gd name="T24" fmla="*/ 5 w 399"/>
              <a:gd name="T25" fmla="*/ 5 h 311"/>
              <a:gd name="T26" fmla="*/ 5 w 399"/>
              <a:gd name="T27" fmla="*/ 5 h 311"/>
              <a:gd name="T28" fmla="*/ 6 w 399"/>
              <a:gd name="T29" fmla="*/ 5 h 311"/>
              <a:gd name="T30" fmla="*/ 6 w 399"/>
              <a:gd name="T31" fmla="*/ 5 h 311"/>
              <a:gd name="T32" fmla="*/ 7 w 399"/>
              <a:gd name="T33" fmla="*/ 5 h 311"/>
              <a:gd name="T34" fmla="*/ 7 w 399"/>
              <a:gd name="T35" fmla="*/ 5 h 311"/>
              <a:gd name="T36" fmla="*/ 8 w 399"/>
              <a:gd name="T37" fmla="*/ 5 h 311"/>
              <a:gd name="T38" fmla="*/ 8 w 399"/>
              <a:gd name="T39" fmla="*/ 5 h 311"/>
              <a:gd name="T40" fmla="*/ 8 w 399"/>
              <a:gd name="T41" fmla="*/ 5 h 311"/>
              <a:gd name="T42" fmla="*/ 8 w 399"/>
              <a:gd name="T43" fmla="*/ 4 h 311"/>
              <a:gd name="T44" fmla="*/ 8 w 399"/>
              <a:gd name="T45" fmla="*/ 4 h 311"/>
              <a:gd name="T46" fmla="*/ 9 w 399"/>
              <a:gd name="T47" fmla="*/ 3 h 311"/>
              <a:gd name="T48" fmla="*/ 9 w 399"/>
              <a:gd name="T49" fmla="*/ 3 h 311"/>
              <a:gd name="T50" fmla="*/ 9 w 399"/>
              <a:gd name="T51" fmla="*/ 3 h 311"/>
              <a:gd name="T52" fmla="*/ 9 w 399"/>
              <a:gd name="T53" fmla="*/ 2 h 311"/>
              <a:gd name="T54" fmla="*/ 10 w 399"/>
              <a:gd name="T55" fmla="*/ 2 h 311"/>
              <a:gd name="T56" fmla="*/ 10 w 399"/>
              <a:gd name="T57" fmla="*/ 2 h 311"/>
              <a:gd name="T58" fmla="*/ 10 w 399"/>
              <a:gd name="T59" fmla="*/ 1 h 311"/>
              <a:gd name="T60" fmla="*/ 9 w 399"/>
              <a:gd name="T61" fmla="*/ 1 h 311"/>
              <a:gd name="T62" fmla="*/ 9 w 399"/>
              <a:gd name="T63" fmla="*/ 1 h 311"/>
              <a:gd name="T64" fmla="*/ 8 w 399"/>
              <a:gd name="T65" fmla="*/ 1 h 311"/>
              <a:gd name="T66" fmla="*/ 8 w 399"/>
              <a:gd name="T67" fmla="*/ 0 h 311"/>
              <a:gd name="T68" fmla="*/ 8 w 399"/>
              <a:gd name="T69" fmla="*/ 0 h 311"/>
              <a:gd name="T70" fmla="*/ 7 w 399"/>
              <a:gd name="T71" fmla="*/ 0 h 311"/>
              <a:gd name="T72" fmla="*/ 7 w 399"/>
              <a:gd name="T73" fmla="*/ 0 h 311"/>
              <a:gd name="T74" fmla="*/ 6 w 399"/>
              <a:gd name="T75" fmla="*/ 0 h 311"/>
              <a:gd name="T76" fmla="*/ 6 w 399"/>
              <a:gd name="T77" fmla="*/ 0 h 311"/>
              <a:gd name="T78" fmla="*/ 5 w 399"/>
              <a:gd name="T79" fmla="*/ 0 h 311"/>
              <a:gd name="T80" fmla="*/ 5 w 399"/>
              <a:gd name="T81" fmla="*/ 0 h 311"/>
              <a:gd name="T82" fmla="*/ 5 w 399"/>
              <a:gd name="T83" fmla="*/ 0 h 311"/>
              <a:gd name="T84" fmla="*/ 4 w 399"/>
              <a:gd name="T85" fmla="*/ 0 h 311"/>
              <a:gd name="T86" fmla="*/ 4 w 399"/>
              <a:gd name="T87" fmla="*/ 0 h 311"/>
              <a:gd name="T88" fmla="*/ 4 w 399"/>
              <a:gd name="T89" fmla="*/ 0 h 311"/>
              <a:gd name="T90" fmla="*/ 3 w 399"/>
              <a:gd name="T91" fmla="*/ 0 h 311"/>
              <a:gd name="T92" fmla="*/ 3 w 399"/>
              <a:gd name="T93" fmla="*/ 0 h 311"/>
              <a:gd name="T94" fmla="*/ 2 w 399"/>
              <a:gd name="T95" fmla="*/ 0 h 311"/>
              <a:gd name="T96" fmla="*/ 2 w 399"/>
              <a:gd name="T97" fmla="*/ 0 h 311"/>
              <a:gd name="T98" fmla="*/ 1 w 399"/>
              <a:gd name="T99" fmla="*/ 0 h 311"/>
              <a:gd name="T100" fmla="*/ 1 w 399"/>
              <a:gd name="T101" fmla="*/ 0 h 311"/>
              <a:gd name="T102" fmla="*/ 0 w 399"/>
              <a:gd name="T103" fmla="*/ 0 h 31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399" h="311">
                <a:moveTo>
                  <a:pt x="3" y="33"/>
                </a:moveTo>
                <a:lnTo>
                  <a:pt x="0" y="43"/>
                </a:lnTo>
                <a:lnTo>
                  <a:pt x="6" y="81"/>
                </a:lnTo>
                <a:lnTo>
                  <a:pt x="24" y="134"/>
                </a:lnTo>
                <a:lnTo>
                  <a:pt x="39" y="150"/>
                </a:lnTo>
                <a:lnTo>
                  <a:pt x="75" y="163"/>
                </a:lnTo>
                <a:lnTo>
                  <a:pt x="90" y="168"/>
                </a:lnTo>
                <a:lnTo>
                  <a:pt x="93" y="186"/>
                </a:lnTo>
                <a:lnTo>
                  <a:pt x="93" y="216"/>
                </a:lnTo>
                <a:lnTo>
                  <a:pt x="129" y="252"/>
                </a:lnTo>
                <a:lnTo>
                  <a:pt x="151" y="263"/>
                </a:lnTo>
                <a:lnTo>
                  <a:pt x="162" y="269"/>
                </a:lnTo>
                <a:lnTo>
                  <a:pt x="193" y="306"/>
                </a:lnTo>
                <a:lnTo>
                  <a:pt x="202" y="299"/>
                </a:lnTo>
                <a:lnTo>
                  <a:pt x="223" y="296"/>
                </a:lnTo>
                <a:lnTo>
                  <a:pt x="247" y="311"/>
                </a:lnTo>
                <a:lnTo>
                  <a:pt x="265" y="302"/>
                </a:lnTo>
                <a:lnTo>
                  <a:pt x="289" y="273"/>
                </a:lnTo>
                <a:lnTo>
                  <a:pt x="307" y="263"/>
                </a:lnTo>
                <a:lnTo>
                  <a:pt x="327" y="270"/>
                </a:lnTo>
                <a:lnTo>
                  <a:pt x="338" y="266"/>
                </a:lnTo>
                <a:lnTo>
                  <a:pt x="339" y="255"/>
                </a:lnTo>
                <a:lnTo>
                  <a:pt x="342" y="197"/>
                </a:lnTo>
                <a:lnTo>
                  <a:pt x="353" y="179"/>
                </a:lnTo>
                <a:lnTo>
                  <a:pt x="353" y="152"/>
                </a:lnTo>
                <a:lnTo>
                  <a:pt x="357" y="143"/>
                </a:lnTo>
                <a:lnTo>
                  <a:pt x="378" y="128"/>
                </a:lnTo>
                <a:lnTo>
                  <a:pt x="399" y="125"/>
                </a:lnTo>
                <a:lnTo>
                  <a:pt x="399" y="96"/>
                </a:lnTo>
                <a:lnTo>
                  <a:pt x="393" y="74"/>
                </a:lnTo>
                <a:lnTo>
                  <a:pt x="378" y="65"/>
                </a:lnTo>
                <a:lnTo>
                  <a:pt x="371" y="68"/>
                </a:lnTo>
                <a:lnTo>
                  <a:pt x="345" y="43"/>
                </a:lnTo>
                <a:lnTo>
                  <a:pt x="329" y="27"/>
                </a:lnTo>
                <a:lnTo>
                  <a:pt x="310" y="27"/>
                </a:lnTo>
                <a:lnTo>
                  <a:pt x="274" y="27"/>
                </a:lnTo>
                <a:lnTo>
                  <a:pt x="267" y="21"/>
                </a:lnTo>
                <a:lnTo>
                  <a:pt x="259" y="3"/>
                </a:lnTo>
                <a:lnTo>
                  <a:pt x="249" y="0"/>
                </a:lnTo>
                <a:lnTo>
                  <a:pt x="217" y="0"/>
                </a:lnTo>
                <a:lnTo>
                  <a:pt x="205" y="16"/>
                </a:lnTo>
                <a:lnTo>
                  <a:pt x="193" y="13"/>
                </a:lnTo>
                <a:lnTo>
                  <a:pt x="172" y="9"/>
                </a:lnTo>
                <a:lnTo>
                  <a:pt x="162" y="6"/>
                </a:lnTo>
                <a:lnTo>
                  <a:pt x="147" y="10"/>
                </a:lnTo>
                <a:lnTo>
                  <a:pt x="136" y="18"/>
                </a:lnTo>
                <a:lnTo>
                  <a:pt x="115" y="10"/>
                </a:lnTo>
                <a:lnTo>
                  <a:pt x="72" y="3"/>
                </a:lnTo>
                <a:lnTo>
                  <a:pt x="61" y="0"/>
                </a:lnTo>
                <a:lnTo>
                  <a:pt x="49" y="10"/>
                </a:lnTo>
                <a:lnTo>
                  <a:pt x="28" y="24"/>
                </a:lnTo>
                <a:lnTo>
                  <a:pt x="3" y="3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0" name="Freeform 400">
            <a:extLst>
              <a:ext uri="{FF2B5EF4-FFF2-40B4-BE49-F238E27FC236}">
                <a16:creationId xmlns:a16="http://schemas.microsoft.com/office/drawing/2014/main" id="{00000000-0008-0000-0800-00001E000000}"/>
              </a:ext>
            </a:extLst>
          </xdr:cNvPr>
          <xdr:cNvSpPr>
            <a:spLocks/>
          </xdr:cNvSpPr>
        </xdr:nvSpPr>
        <xdr:spPr bwMode="auto">
          <a:xfrm>
            <a:off x="5114" y="1733"/>
            <a:ext cx="119" cy="97"/>
          </a:xfrm>
          <a:custGeom>
            <a:avLst/>
            <a:gdLst>
              <a:gd name="T0" fmla="*/ 7 w 297"/>
              <a:gd name="T1" fmla="*/ 4 h 264"/>
              <a:gd name="T2" fmla="*/ 7 w 297"/>
              <a:gd name="T3" fmla="*/ 4 h 264"/>
              <a:gd name="T4" fmla="*/ 8 w 297"/>
              <a:gd name="T5" fmla="*/ 4 h 264"/>
              <a:gd name="T6" fmla="*/ 8 w 297"/>
              <a:gd name="T7" fmla="*/ 4 h 264"/>
              <a:gd name="T8" fmla="*/ 7 w 297"/>
              <a:gd name="T9" fmla="*/ 3 h 264"/>
              <a:gd name="T10" fmla="*/ 7 w 297"/>
              <a:gd name="T11" fmla="*/ 3 h 264"/>
              <a:gd name="T12" fmla="*/ 7 w 297"/>
              <a:gd name="T13" fmla="*/ 3 h 264"/>
              <a:gd name="T14" fmla="*/ 6 w 297"/>
              <a:gd name="T15" fmla="*/ 2 h 264"/>
              <a:gd name="T16" fmla="*/ 6 w 297"/>
              <a:gd name="T17" fmla="*/ 2 h 264"/>
              <a:gd name="T18" fmla="*/ 6 w 297"/>
              <a:gd name="T19" fmla="*/ 2 h 264"/>
              <a:gd name="T20" fmla="*/ 6 w 297"/>
              <a:gd name="T21" fmla="*/ 1 h 264"/>
              <a:gd name="T22" fmla="*/ 7 w 297"/>
              <a:gd name="T23" fmla="*/ 1 h 264"/>
              <a:gd name="T24" fmla="*/ 7 w 297"/>
              <a:gd name="T25" fmla="*/ 1 h 264"/>
              <a:gd name="T26" fmla="*/ 8 w 297"/>
              <a:gd name="T27" fmla="*/ 0 h 264"/>
              <a:gd name="T28" fmla="*/ 8 w 297"/>
              <a:gd name="T29" fmla="*/ 0 h 264"/>
              <a:gd name="T30" fmla="*/ 7 w 297"/>
              <a:gd name="T31" fmla="*/ 0 h 264"/>
              <a:gd name="T32" fmla="*/ 6 w 297"/>
              <a:gd name="T33" fmla="*/ 0 h 264"/>
              <a:gd name="T34" fmla="*/ 6 w 297"/>
              <a:gd name="T35" fmla="*/ 0 h 264"/>
              <a:gd name="T36" fmla="*/ 5 w 297"/>
              <a:gd name="T37" fmla="*/ 0 h 264"/>
              <a:gd name="T38" fmla="*/ 4 w 297"/>
              <a:gd name="T39" fmla="*/ 0 h 264"/>
              <a:gd name="T40" fmla="*/ 4 w 297"/>
              <a:gd name="T41" fmla="*/ 0 h 264"/>
              <a:gd name="T42" fmla="*/ 3 w 297"/>
              <a:gd name="T43" fmla="*/ 0 h 264"/>
              <a:gd name="T44" fmla="*/ 3 w 297"/>
              <a:gd name="T45" fmla="*/ 1 h 264"/>
              <a:gd name="T46" fmla="*/ 2 w 297"/>
              <a:gd name="T47" fmla="*/ 1 h 264"/>
              <a:gd name="T48" fmla="*/ 2 w 297"/>
              <a:gd name="T49" fmla="*/ 1 h 264"/>
              <a:gd name="T50" fmla="*/ 1 w 297"/>
              <a:gd name="T51" fmla="*/ 1 h 264"/>
              <a:gd name="T52" fmla="*/ 0 w 297"/>
              <a:gd name="T53" fmla="*/ 2 h 264"/>
              <a:gd name="T54" fmla="*/ 0 w 297"/>
              <a:gd name="T55" fmla="*/ 2 h 264"/>
              <a:gd name="T56" fmla="*/ 0 w 297"/>
              <a:gd name="T57" fmla="*/ 3 h 264"/>
              <a:gd name="T58" fmla="*/ 1 w 297"/>
              <a:gd name="T59" fmla="*/ 3 h 264"/>
              <a:gd name="T60" fmla="*/ 1 w 297"/>
              <a:gd name="T61" fmla="*/ 3 h 264"/>
              <a:gd name="T62" fmla="*/ 2 w 297"/>
              <a:gd name="T63" fmla="*/ 3 h 264"/>
              <a:gd name="T64" fmla="*/ 2 w 297"/>
              <a:gd name="T65" fmla="*/ 3 h 264"/>
              <a:gd name="T66" fmla="*/ 2 w 297"/>
              <a:gd name="T67" fmla="*/ 3 h 264"/>
              <a:gd name="T68" fmla="*/ 2 w 297"/>
              <a:gd name="T69" fmla="*/ 4 h 264"/>
              <a:gd name="T70" fmla="*/ 2 w 297"/>
              <a:gd name="T71" fmla="*/ 4 h 264"/>
              <a:gd name="T72" fmla="*/ 2 w 297"/>
              <a:gd name="T73" fmla="*/ 4 h 264"/>
              <a:gd name="T74" fmla="*/ 3 w 297"/>
              <a:gd name="T75" fmla="*/ 4 h 264"/>
              <a:gd name="T76" fmla="*/ 4 w 297"/>
              <a:gd name="T77" fmla="*/ 4 h 264"/>
              <a:gd name="T78" fmla="*/ 4 w 297"/>
              <a:gd name="T79" fmla="*/ 4 h 264"/>
              <a:gd name="T80" fmla="*/ 4 w 297"/>
              <a:gd name="T81" fmla="*/ 4 h 264"/>
              <a:gd name="T82" fmla="*/ 5 w 297"/>
              <a:gd name="T83" fmla="*/ 5 h 264"/>
              <a:gd name="T84" fmla="*/ 5 w 297"/>
              <a:gd name="T85" fmla="*/ 5 h 264"/>
              <a:gd name="T86" fmla="*/ 6 w 297"/>
              <a:gd name="T87" fmla="*/ 4 h 264"/>
              <a:gd name="T88" fmla="*/ 6 w 297"/>
              <a:gd name="T89" fmla="*/ 4 h 264"/>
              <a:gd name="T90" fmla="*/ 7 w 297"/>
              <a:gd name="T91" fmla="*/ 4 h 2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297" h="264">
                <a:moveTo>
                  <a:pt x="287" y="249"/>
                </a:moveTo>
                <a:lnTo>
                  <a:pt x="284" y="234"/>
                </a:lnTo>
                <a:lnTo>
                  <a:pt x="294" y="220"/>
                </a:lnTo>
                <a:lnTo>
                  <a:pt x="294" y="200"/>
                </a:lnTo>
                <a:lnTo>
                  <a:pt x="273" y="185"/>
                </a:lnTo>
                <a:lnTo>
                  <a:pt x="266" y="177"/>
                </a:lnTo>
                <a:lnTo>
                  <a:pt x="261" y="151"/>
                </a:lnTo>
                <a:lnTo>
                  <a:pt x="248" y="129"/>
                </a:lnTo>
                <a:lnTo>
                  <a:pt x="235" y="111"/>
                </a:lnTo>
                <a:lnTo>
                  <a:pt x="235" y="95"/>
                </a:lnTo>
                <a:lnTo>
                  <a:pt x="243" y="84"/>
                </a:lnTo>
                <a:lnTo>
                  <a:pt x="276" y="87"/>
                </a:lnTo>
                <a:lnTo>
                  <a:pt x="289" y="72"/>
                </a:lnTo>
                <a:lnTo>
                  <a:pt x="297" y="33"/>
                </a:lnTo>
                <a:lnTo>
                  <a:pt x="294" y="21"/>
                </a:lnTo>
                <a:lnTo>
                  <a:pt x="279" y="18"/>
                </a:lnTo>
                <a:lnTo>
                  <a:pt x="251" y="21"/>
                </a:lnTo>
                <a:lnTo>
                  <a:pt x="212" y="21"/>
                </a:lnTo>
                <a:lnTo>
                  <a:pt x="182" y="8"/>
                </a:lnTo>
                <a:lnTo>
                  <a:pt x="161" y="3"/>
                </a:lnTo>
                <a:lnTo>
                  <a:pt x="143" y="0"/>
                </a:lnTo>
                <a:lnTo>
                  <a:pt x="125" y="23"/>
                </a:lnTo>
                <a:lnTo>
                  <a:pt x="105" y="39"/>
                </a:lnTo>
                <a:lnTo>
                  <a:pt x="74" y="36"/>
                </a:lnTo>
                <a:lnTo>
                  <a:pt x="56" y="48"/>
                </a:lnTo>
                <a:lnTo>
                  <a:pt x="27" y="77"/>
                </a:lnTo>
                <a:lnTo>
                  <a:pt x="5" y="95"/>
                </a:lnTo>
                <a:lnTo>
                  <a:pt x="0" y="108"/>
                </a:lnTo>
                <a:lnTo>
                  <a:pt x="12" y="131"/>
                </a:lnTo>
                <a:lnTo>
                  <a:pt x="26" y="162"/>
                </a:lnTo>
                <a:lnTo>
                  <a:pt x="41" y="180"/>
                </a:lnTo>
                <a:lnTo>
                  <a:pt x="56" y="174"/>
                </a:lnTo>
                <a:lnTo>
                  <a:pt x="82" y="165"/>
                </a:lnTo>
                <a:lnTo>
                  <a:pt x="80" y="189"/>
                </a:lnTo>
                <a:lnTo>
                  <a:pt x="71" y="220"/>
                </a:lnTo>
                <a:lnTo>
                  <a:pt x="74" y="225"/>
                </a:lnTo>
                <a:lnTo>
                  <a:pt x="87" y="225"/>
                </a:lnTo>
                <a:lnTo>
                  <a:pt x="105" y="220"/>
                </a:lnTo>
                <a:lnTo>
                  <a:pt x="143" y="224"/>
                </a:lnTo>
                <a:lnTo>
                  <a:pt x="154" y="238"/>
                </a:lnTo>
                <a:lnTo>
                  <a:pt x="177" y="246"/>
                </a:lnTo>
                <a:lnTo>
                  <a:pt x="196" y="264"/>
                </a:lnTo>
                <a:lnTo>
                  <a:pt x="208" y="261"/>
                </a:lnTo>
                <a:lnTo>
                  <a:pt x="232" y="249"/>
                </a:lnTo>
                <a:lnTo>
                  <a:pt x="255" y="246"/>
                </a:lnTo>
                <a:lnTo>
                  <a:pt x="287" y="24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1" name="Freeform 401">
            <a:extLst>
              <a:ext uri="{FF2B5EF4-FFF2-40B4-BE49-F238E27FC236}">
                <a16:creationId xmlns:a16="http://schemas.microsoft.com/office/drawing/2014/main" id="{00000000-0008-0000-0800-00001F000000}"/>
              </a:ext>
            </a:extLst>
          </xdr:cNvPr>
          <xdr:cNvSpPr>
            <a:spLocks/>
          </xdr:cNvSpPr>
        </xdr:nvSpPr>
        <xdr:spPr bwMode="auto">
          <a:xfrm>
            <a:off x="5055" y="1404"/>
            <a:ext cx="225" cy="328"/>
          </a:xfrm>
          <a:custGeom>
            <a:avLst/>
            <a:gdLst>
              <a:gd name="T0" fmla="*/ 3 w 539"/>
              <a:gd name="T1" fmla="*/ 23 h 787"/>
              <a:gd name="T2" fmla="*/ 3 w 539"/>
              <a:gd name="T3" fmla="*/ 22 h 787"/>
              <a:gd name="T4" fmla="*/ 1 w 539"/>
              <a:gd name="T5" fmla="*/ 22 h 787"/>
              <a:gd name="T6" fmla="*/ 1 w 539"/>
              <a:gd name="T7" fmla="*/ 19 h 787"/>
              <a:gd name="T8" fmla="*/ 0 w 539"/>
              <a:gd name="T9" fmla="*/ 17 h 787"/>
              <a:gd name="T10" fmla="*/ 0 w 539"/>
              <a:gd name="T11" fmla="*/ 16 h 787"/>
              <a:gd name="T12" fmla="*/ 0 w 539"/>
              <a:gd name="T13" fmla="*/ 15 h 787"/>
              <a:gd name="T14" fmla="*/ 1 w 539"/>
              <a:gd name="T15" fmla="*/ 13 h 787"/>
              <a:gd name="T16" fmla="*/ 1 w 539"/>
              <a:gd name="T17" fmla="*/ 13 h 787"/>
              <a:gd name="T18" fmla="*/ 3 w 539"/>
              <a:gd name="T19" fmla="*/ 11 h 787"/>
              <a:gd name="T20" fmla="*/ 4 w 539"/>
              <a:gd name="T21" fmla="*/ 10 h 787"/>
              <a:gd name="T22" fmla="*/ 5 w 539"/>
              <a:gd name="T23" fmla="*/ 8 h 787"/>
              <a:gd name="T24" fmla="*/ 6 w 539"/>
              <a:gd name="T25" fmla="*/ 7 h 787"/>
              <a:gd name="T26" fmla="*/ 6 w 539"/>
              <a:gd name="T27" fmla="*/ 6 h 787"/>
              <a:gd name="T28" fmla="*/ 6 w 539"/>
              <a:gd name="T29" fmla="*/ 5 h 787"/>
              <a:gd name="T30" fmla="*/ 5 w 539"/>
              <a:gd name="T31" fmla="*/ 5 h 787"/>
              <a:gd name="T32" fmla="*/ 3 w 539"/>
              <a:gd name="T33" fmla="*/ 2 h 787"/>
              <a:gd name="T34" fmla="*/ 4 w 539"/>
              <a:gd name="T35" fmla="*/ 0 h 787"/>
              <a:gd name="T36" fmla="*/ 12 w 539"/>
              <a:gd name="T37" fmla="*/ 0 h 787"/>
              <a:gd name="T38" fmla="*/ 13 w 539"/>
              <a:gd name="T39" fmla="*/ 3 h 787"/>
              <a:gd name="T40" fmla="*/ 13 w 539"/>
              <a:gd name="T41" fmla="*/ 7 h 787"/>
              <a:gd name="T42" fmla="*/ 14 w 539"/>
              <a:gd name="T43" fmla="*/ 10 h 787"/>
              <a:gd name="T44" fmla="*/ 16 w 539"/>
              <a:gd name="T45" fmla="*/ 11 h 787"/>
              <a:gd name="T46" fmla="*/ 16 w 539"/>
              <a:gd name="T47" fmla="*/ 13 h 787"/>
              <a:gd name="T48" fmla="*/ 15 w 539"/>
              <a:gd name="T49" fmla="*/ 16 h 787"/>
              <a:gd name="T50" fmla="*/ 15 w 539"/>
              <a:gd name="T51" fmla="*/ 17 h 787"/>
              <a:gd name="T52" fmla="*/ 14 w 539"/>
              <a:gd name="T53" fmla="*/ 18 h 787"/>
              <a:gd name="T54" fmla="*/ 12 w 539"/>
              <a:gd name="T55" fmla="*/ 20 h 787"/>
              <a:gd name="T56" fmla="*/ 11 w 539"/>
              <a:gd name="T57" fmla="*/ 21 h 787"/>
              <a:gd name="T58" fmla="*/ 10 w 539"/>
              <a:gd name="T59" fmla="*/ 21 h 787"/>
              <a:gd name="T60" fmla="*/ 8 w 539"/>
              <a:gd name="T61" fmla="*/ 22 h 787"/>
              <a:gd name="T62" fmla="*/ 5 w 539"/>
              <a:gd name="T63" fmla="*/ 23 h 787"/>
              <a:gd name="T64" fmla="*/ 4 w 539"/>
              <a:gd name="T65" fmla="*/ 24 h 7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39" h="787">
                <a:moveTo>
                  <a:pt x="121" y="787"/>
                </a:moveTo>
                <a:lnTo>
                  <a:pt x="118" y="751"/>
                </a:lnTo>
                <a:lnTo>
                  <a:pt x="98" y="732"/>
                </a:lnTo>
                <a:lnTo>
                  <a:pt x="83" y="724"/>
                </a:lnTo>
                <a:lnTo>
                  <a:pt x="58" y="716"/>
                </a:lnTo>
                <a:lnTo>
                  <a:pt x="38" y="716"/>
                </a:lnTo>
                <a:lnTo>
                  <a:pt x="29" y="697"/>
                </a:lnTo>
                <a:lnTo>
                  <a:pt x="38" y="628"/>
                </a:lnTo>
                <a:lnTo>
                  <a:pt x="35" y="589"/>
                </a:lnTo>
                <a:lnTo>
                  <a:pt x="18" y="570"/>
                </a:lnTo>
                <a:lnTo>
                  <a:pt x="10" y="561"/>
                </a:lnTo>
                <a:lnTo>
                  <a:pt x="14" y="525"/>
                </a:lnTo>
                <a:lnTo>
                  <a:pt x="10" y="502"/>
                </a:lnTo>
                <a:lnTo>
                  <a:pt x="0" y="485"/>
                </a:lnTo>
                <a:lnTo>
                  <a:pt x="14" y="445"/>
                </a:lnTo>
                <a:lnTo>
                  <a:pt x="29" y="445"/>
                </a:lnTo>
                <a:lnTo>
                  <a:pt x="38" y="436"/>
                </a:lnTo>
                <a:lnTo>
                  <a:pt x="44" y="408"/>
                </a:lnTo>
                <a:lnTo>
                  <a:pt x="73" y="386"/>
                </a:lnTo>
                <a:lnTo>
                  <a:pt x="101" y="363"/>
                </a:lnTo>
                <a:lnTo>
                  <a:pt x="107" y="337"/>
                </a:lnTo>
                <a:lnTo>
                  <a:pt x="142" y="309"/>
                </a:lnTo>
                <a:lnTo>
                  <a:pt x="176" y="278"/>
                </a:lnTo>
                <a:lnTo>
                  <a:pt x="170" y="264"/>
                </a:lnTo>
                <a:lnTo>
                  <a:pt x="170" y="246"/>
                </a:lnTo>
                <a:lnTo>
                  <a:pt x="196" y="233"/>
                </a:lnTo>
                <a:lnTo>
                  <a:pt x="205" y="228"/>
                </a:lnTo>
                <a:lnTo>
                  <a:pt x="200" y="201"/>
                </a:lnTo>
                <a:lnTo>
                  <a:pt x="200" y="174"/>
                </a:lnTo>
                <a:lnTo>
                  <a:pt x="190" y="169"/>
                </a:lnTo>
                <a:lnTo>
                  <a:pt x="176" y="174"/>
                </a:lnTo>
                <a:lnTo>
                  <a:pt x="162" y="156"/>
                </a:lnTo>
                <a:lnTo>
                  <a:pt x="146" y="106"/>
                </a:lnTo>
                <a:lnTo>
                  <a:pt x="118" y="70"/>
                </a:lnTo>
                <a:lnTo>
                  <a:pt x="127" y="19"/>
                </a:lnTo>
                <a:lnTo>
                  <a:pt x="123" y="0"/>
                </a:lnTo>
                <a:lnTo>
                  <a:pt x="387" y="0"/>
                </a:lnTo>
                <a:lnTo>
                  <a:pt x="382" y="6"/>
                </a:lnTo>
                <a:lnTo>
                  <a:pt x="398" y="66"/>
                </a:lnTo>
                <a:lnTo>
                  <a:pt x="421" y="114"/>
                </a:lnTo>
                <a:lnTo>
                  <a:pt x="417" y="188"/>
                </a:lnTo>
                <a:lnTo>
                  <a:pt x="436" y="233"/>
                </a:lnTo>
                <a:lnTo>
                  <a:pt x="446" y="251"/>
                </a:lnTo>
                <a:lnTo>
                  <a:pt x="456" y="318"/>
                </a:lnTo>
                <a:lnTo>
                  <a:pt x="465" y="346"/>
                </a:lnTo>
                <a:lnTo>
                  <a:pt x="514" y="376"/>
                </a:lnTo>
                <a:lnTo>
                  <a:pt x="539" y="404"/>
                </a:lnTo>
                <a:lnTo>
                  <a:pt x="539" y="423"/>
                </a:lnTo>
                <a:lnTo>
                  <a:pt x="519" y="507"/>
                </a:lnTo>
                <a:lnTo>
                  <a:pt x="510" y="516"/>
                </a:lnTo>
                <a:lnTo>
                  <a:pt x="519" y="534"/>
                </a:lnTo>
                <a:lnTo>
                  <a:pt x="495" y="566"/>
                </a:lnTo>
                <a:lnTo>
                  <a:pt x="465" y="579"/>
                </a:lnTo>
                <a:lnTo>
                  <a:pt x="465" y="593"/>
                </a:lnTo>
                <a:lnTo>
                  <a:pt x="421" y="647"/>
                </a:lnTo>
                <a:lnTo>
                  <a:pt x="393" y="660"/>
                </a:lnTo>
                <a:lnTo>
                  <a:pt x="387" y="692"/>
                </a:lnTo>
                <a:lnTo>
                  <a:pt x="358" y="692"/>
                </a:lnTo>
                <a:lnTo>
                  <a:pt x="343" y="702"/>
                </a:lnTo>
                <a:lnTo>
                  <a:pt x="314" y="710"/>
                </a:lnTo>
                <a:lnTo>
                  <a:pt x="273" y="706"/>
                </a:lnTo>
                <a:lnTo>
                  <a:pt x="245" y="729"/>
                </a:lnTo>
                <a:lnTo>
                  <a:pt x="210" y="747"/>
                </a:lnTo>
                <a:lnTo>
                  <a:pt x="176" y="755"/>
                </a:lnTo>
                <a:lnTo>
                  <a:pt x="151" y="774"/>
                </a:lnTo>
                <a:lnTo>
                  <a:pt x="121" y="78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2" name="Freeform 402">
            <a:extLst>
              <a:ext uri="{FF2B5EF4-FFF2-40B4-BE49-F238E27FC236}">
                <a16:creationId xmlns:a16="http://schemas.microsoft.com/office/drawing/2014/main" id="{00000000-0008-0000-0800-000020000000}"/>
              </a:ext>
            </a:extLst>
          </xdr:cNvPr>
          <xdr:cNvSpPr>
            <a:spLocks/>
          </xdr:cNvSpPr>
        </xdr:nvSpPr>
        <xdr:spPr bwMode="auto">
          <a:xfrm>
            <a:off x="4784" y="2124"/>
            <a:ext cx="221" cy="112"/>
          </a:xfrm>
          <a:custGeom>
            <a:avLst/>
            <a:gdLst>
              <a:gd name="T0" fmla="*/ 3 w 557"/>
              <a:gd name="T1" fmla="*/ 5 h 304"/>
              <a:gd name="T2" fmla="*/ 3 w 557"/>
              <a:gd name="T3" fmla="*/ 5 h 304"/>
              <a:gd name="T4" fmla="*/ 3 w 557"/>
              <a:gd name="T5" fmla="*/ 5 h 304"/>
              <a:gd name="T6" fmla="*/ 1 w 557"/>
              <a:gd name="T7" fmla="*/ 4 h 304"/>
              <a:gd name="T8" fmla="*/ 1 w 557"/>
              <a:gd name="T9" fmla="*/ 3 h 304"/>
              <a:gd name="T10" fmla="*/ 0 w 557"/>
              <a:gd name="T11" fmla="*/ 3 h 304"/>
              <a:gd name="T12" fmla="*/ 0 w 557"/>
              <a:gd name="T13" fmla="*/ 3 h 304"/>
              <a:gd name="T14" fmla="*/ 0 w 557"/>
              <a:gd name="T15" fmla="*/ 2 h 304"/>
              <a:gd name="T16" fmla="*/ 0 w 557"/>
              <a:gd name="T17" fmla="*/ 2 h 304"/>
              <a:gd name="T18" fmla="*/ 0 w 557"/>
              <a:gd name="T19" fmla="*/ 1 h 304"/>
              <a:gd name="T20" fmla="*/ 1 w 557"/>
              <a:gd name="T21" fmla="*/ 1 h 304"/>
              <a:gd name="T22" fmla="*/ 2 w 557"/>
              <a:gd name="T23" fmla="*/ 1 h 304"/>
              <a:gd name="T24" fmla="*/ 4 w 557"/>
              <a:gd name="T25" fmla="*/ 0 h 304"/>
              <a:gd name="T26" fmla="*/ 5 w 557"/>
              <a:gd name="T27" fmla="*/ 0 h 304"/>
              <a:gd name="T28" fmla="*/ 5 w 557"/>
              <a:gd name="T29" fmla="*/ 0 h 304"/>
              <a:gd name="T30" fmla="*/ 6 w 557"/>
              <a:gd name="T31" fmla="*/ 0 h 304"/>
              <a:gd name="T32" fmla="*/ 6 w 557"/>
              <a:gd name="T33" fmla="*/ 0 h 304"/>
              <a:gd name="T34" fmla="*/ 7 w 557"/>
              <a:gd name="T35" fmla="*/ 0 h 304"/>
              <a:gd name="T36" fmla="*/ 7 w 557"/>
              <a:gd name="T37" fmla="*/ 1 h 304"/>
              <a:gd name="T38" fmla="*/ 8 w 557"/>
              <a:gd name="T39" fmla="*/ 1 h 304"/>
              <a:gd name="T40" fmla="*/ 8 w 557"/>
              <a:gd name="T41" fmla="*/ 1 h 304"/>
              <a:gd name="T42" fmla="*/ 8 w 557"/>
              <a:gd name="T43" fmla="*/ 2 h 304"/>
              <a:gd name="T44" fmla="*/ 8 w 557"/>
              <a:gd name="T45" fmla="*/ 2 h 304"/>
              <a:gd name="T46" fmla="*/ 9 w 557"/>
              <a:gd name="T47" fmla="*/ 2 h 304"/>
              <a:gd name="T48" fmla="*/ 10 w 557"/>
              <a:gd name="T49" fmla="*/ 2 h 304"/>
              <a:gd name="T50" fmla="*/ 10 w 557"/>
              <a:gd name="T51" fmla="*/ 2 h 304"/>
              <a:gd name="T52" fmla="*/ 11 w 557"/>
              <a:gd name="T53" fmla="*/ 3 h 304"/>
              <a:gd name="T54" fmla="*/ 11 w 557"/>
              <a:gd name="T55" fmla="*/ 3 h 304"/>
              <a:gd name="T56" fmla="*/ 12 w 557"/>
              <a:gd name="T57" fmla="*/ 3 h 304"/>
              <a:gd name="T58" fmla="*/ 13 w 557"/>
              <a:gd name="T59" fmla="*/ 3 h 304"/>
              <a:gd name="T60" fmla="*/ 14 w 557"/>
              <a:gd name="T61" fmla="*/ 3 h 304"/>
              <a:gd name="T62" fmla="*/ 12 w 557"/>
              <a:gd name="T63" fmla="*/ 4 h 304"/>
              <a:gd name="T64" fmla="*/ 12 w 557"/>
              <a:gd name="T65" fmla="*/ 5 h 304"/>
              <a:gd name="T66" fmla="*/ 12 w 557"/>
              <a:gd name="T67" fmla="*/ 5 h 304"/>
              <a:gd name="T68" fmla="*/ 10 w 557"/>
              <a:gd name="T69" fmla="*/ 5 h 304"/>
              <a:gd name="T70" fmla="*/ 10 w 557"/>
              <a:gd name="T71" fmla="*/ 6 h 304"/>
              <a:gd name="T72" fmla="*/ 9 w 557"/>
              <a:gd name="T73" fmla="*/ 6 h 304"/>
              <a:gd name="T74" fmla="*/ 8 w 557"/>
              <a:gd name="T75" fmla="*/ 5 h 304"/>
              <a:gd name="T76" fmla="*/ 8 w 557"/>
              <a:gd name="T77" fmla="*/ 6 h 304"/>
              <a:gd name="T78" fmla="*/ 7 w 557"/>
              <a:gd name="T79" fmla="*/ 6 h 304"/>
              <a:gd name="T80" fmla="*/ 7 w 557"/>
              <a:gd name="T81" fmla="*/ 5 h 304"/>
              <a:gd name="T82" fmla="*/ 6 w 557"/>
              <a:gd name="T83" fmla="*/ 5 h 304"/>
              <a:gd name="T84" fmla="*/ 5 w 557"/>
              <a:gd name="T85" fmla="*/ 5 h 304"/>
              <a:gd name="T86" fmla="*/ 5 w 557"/>
              <a:gd name="T87" fmla="*/ 6 h 304"/>
              <a:gd name="T88" fmla="*/ 4 w 557"/>
              <a:gd name="T89" fmla="*/ 6 h 304"/>
              <a:gd name="T90" fmla="*/ 4 w 557"/>
              <a:gd name="T91" fmla="*/ 6 h 304"/>
              <a:gd name="T92" fmla="*/ 3 w 557"/>
              <a:gd name="T93" fmla="*/ 5 h 30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57" h="304">
                <a:moveTo>
                  <a:pt x="136" y="291"/>
                </a:moveTo>
                <a:lnTo>
                  <a:pt x="132" y="275"/>
                </a:lnTo>
                <a:lnTo>
                  <a:pt x="114" y="265"/>
                </a:lnTo>
                <a:lnTo>
                  <a:pt x="49" y="206"/>
                </a:lnTo>
                <a:lnTo>
                  <a:pt x="45" y="174"/>
                </a:lnTo>
                <a:lnTo>
                  <a:pt x="16" y="170"/>
                </a:lnTo>
                <a:lnTo>
                  <a:pt x="18" y="141"/>
                </a:lnTo>
                <a:lnTo>
                  <a:pt x="8" y="113"/>
                </a:lnTo>
                <a:lnTo>
                  <a:pt x="0" y="98"/>
                </a:lnTo>
                <a:lnTo>
                  <a:pt x="5" y="81"/>
                </a:lnTo>
                <a:lnTo>
                  <a:pt x="26" y="81"/>
                </a:lnTo>
                <a:lnTo>
                  <a:pt x="62" y="73"/>
                </a:lnTo>
                <a:lnTo>
                  <a:pt x="174" y="15"/>
                </a:lnTo>
                <a:lnTo>
                  <a:pt x="197" y="0"/>
                </a:lnTo>
                <a:lnTo>
                  <a:pt x="212" y="18"/>
                </a:lnTo>
                <a:lnTo>
                  <a:pt x="236" y="8"/>
                </a:lnTo>
                <a:lnTo>
                  <a:pt x="258" y="9"/>
                </a:lnTo>
                <a:lnTo>
                  <a:pt x="272" y="19"/>
                </a:lnTo>
                <a:lnTo>
                  <a:pt x="272" y="45"/>
                </a:lnTo>
                <a:lnTo>
                  <a:pt x="313" y="72"/>
                </a:lnTo>
                <a:lnTo>
                  <a:pt x="316" y="90"/>
                </a:lnTo>
                <a:lnTo>
                  <a:pt x="331" y="110"/>
                </a:lnTo>
                <a:lnTo>
                  <a:pt x="342" y="119"/>
                </a:lnTo>
                <a:lnTo>
                  <a:pt x="349" y="110"/>
                </a:lnTo>
                <a:lnTo>
                  <a:pt x="378" y="95"/>
                </a:lnTo>
                <a:lnTo>
                  <a:pt x="391" y="98"/>
                </a:lnTo>
                <a:lnTo>
                  <a:pt x="427" y="138"/>
                </a:lnTo>
                <a:lnTo>
                  <a:pt x="435" y="137"/>
                </a:lnTo>
                <a:lnTo>
                  <a:pt x="472" y="159"/>
                </a:lnTo>
                <a:lnTo>
                  <a:pt x="528" y="156"/>
                </a:lnTo>
                <a:lnTo>
                  <a:pt x="557" y="174"/>
                </a:lnTo>
                <a:lnTo>
                  <a:pt x="496" y="208"/>
                </a:lnTo>
                <a:lnTo>
                  <a:pt x="493" y="250"/>
                </a:lnTo>
                <a:lnTo>
                  <a:pt x="456" y="284"/>
                </a:lnTo>
                <a:lnTo>
                  <a:pt x="416" y="283"/>
                </a:lnTo>
                <a:lnTo>
                  <a:pt x="394" y="293"/>
                </a:lnTo>
                <a:lnTo>
                  <a:pt x="366" y="304"/>
                </a:lnTo>
                <a:lnTo>
                  <a:pt x="331" y="282"/>
                </a:lnTo>
                <a:lnTo>
                  <a:pt x="309" y="293"/>
                </a:lnTo>
                <a:lnTo>
                  <a:pt x="289" y="297"/>
                </a:lnTo>
                <a:lnTo>
                  <a:pt x="272" y="271"/>
                </a:lnTo>
                <a:lnTo>
                  <a:pt x="224" y="272"/>
                </a:lnTo>
                <a:lnTo>
                  <a:pt x="208" y="283"/>
                </a:lnTo>
                <a:lnTo>
                  <a:pt x="197" y="294"/>
                </a:lnTo>
                <a:lnTo>
                  <a:pt x="177" y="294"/>
                </a:lnTo>
                <a:lnTo>
                  <a:pt x="154" y="298"/>
                </a:lnTo>
                <a:lnTo>
                  <a:pt x="136" y="29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3" name="Freeform 403">
            <a:extLst>
              <a:ext uri="{FF2B5EF4-FFF2-40B4-BE49-F238E27FC236}">
                <a16:creationId xmlns:a16="http://schemas.microsoft.com/office/drawing/2014/main" id="{00000000-0008-0000-0800-000021000000}"/>
              </a:ext>
            </a:extLst>
          </xdr:cNvPr>
          <xdr:cNvSpPr>
            <a:spLocks/>
          </xdr:cNvSpPr>
        </xdr:nvSpPr>
        <xdr:spPr bwMode="auto">
          <a:xfrm>
            <a:off x="4806" y="2331"/>
            <a:ext cx="199" cy="182"/>
          </a:xfrm>
          <a:custGeom>
            <a:avLst/>
            <a:gdLst>
              <a:gd name="T0" fmla="*/ 0 w 503"/>
              <a:gd name="T1" fmla="*/ 3 h 494"/>
              <a:gd name="T2" fmla="*/ 1 w 503"/>
              <a:gd name="T3" fmla="*/ 3 h 494"/>
              <a:gd name="T4" fmla="*/ 2 w 503"/>
              <a:gd name="T5" fmla="*/ 3 h 494"/>
              <a:gd name="T6" fmla="*/ 2 w 503"/>
              <a:gd name="T7" fmla="*/ 3 h 494"/>
              <a:gd name="T8" fmla="*/ 3 w 503"/>
              <a:gd name="T9" fmla="*/ 3 h 494"/>
              <a:gd name="T10" fmla="*/ 3 w 503"/>
              <a:gd name="T11" fmla="*/ 3 h 494"/>
              <a:gd name="T12" fmla="*/ 4 w 503"/>
              <a:gd name="T13" fmla="*/ 4 h 494"/>
              <a:gd name="T14" fmla="*/ 4 w 503"/>
              <a:gd name="T15" fmla="*/ 5 h 494"/>
              <a:gd name="T16" fmla="*/ 4 w 503"/>
              <a:gd name="T17" fmla="*/ 5 h 494"/>
              <a:gd name="T18" fmla="*/ 6 w 503"/>
              <a:gd name="T19" fmla="*/ 7 h 494"/>
              <a:gd name="T20" fmla="*/ 6 w 503"/>
              <a:gd name="T21" fmla="*/ 7 h 494"/>
              <a:gd name="T22" fmla="*/ 8 w 503"/>
              <a:gd name="T23" fmla="*/ 7 h 494"/>
              <a:gd name="T24" fmla="*/ 8 w 503"/>
              <a:gd name="T25" fmla="*/ 8 h 494"/>
              <a:gd name="T26" fmla="*/ 8 w 503"/>
              <a:gd name="T27" fmla="*/ 8 h 494"/>
              <a:gd name="T28" fmla="*/ 9 w 503"/>
              <a:gd name="T29" fmla="*/ 8 h 494"/>
              <a:gd name="T30" fmla="*/ 10 w 503"/>
              <a:gd name="T31" fmla="*/ 8 h 494"/>
              <a:gd name="T32" fmla="*/ 10 w 503"/>
              <a:gd name="T33" fmla="*/ 8 h 494"/>
              <a:gd name="T34" fmla="*/ 9 w 503"/>
              <a:gd name="T35" fmla="*/ 7 h 494"/>
              <a:gd name="T36" fmla="*/ 8 w 503"/>
              <a:gd name="T37" fmla="*/ 6 h 494"/>
              <a:gd name="T38" fmla="*/ 7 w 503"/>
              <a:gd name="T39" fmla="*/ 6 h 494"/>
              <a:gd name="T40" fmla="*/ 7 w 503"/>
              <a:gd name="T41" fmla="*/ 6 h 494"/>
              <a:gd name="T42" fmla="*/ 6 w 503"/>
              <a:gd name="T43" fmla="*/ 5 h 494"/>
              <a:gd name="T44" fmla="*/ 6 w 503"/>
              <a:gd name="T45" fmla="*/ 4 h 494"/>
              <a:gd name="T46" fmla="*/ 5 w 503"/>
              <a:gd name="T47" fmla="*/ 3 h 494"/>
              <a:gd name="T48" fmla="*/ 5 w 503"/>
              <a:gd name="T49" fmla="*/ 3 h 494"/>
              <a:gd name="T50" fmla="*/ 8 w 503"/>
              <a:gd name="T51" fmla="*/ 3 h 494"/>
              <a:gd name="T52" fmla="*/ 9 w 503"/>
              <a:gd name="T53" fmla="*/ 3 h 494"/>
              <a:gd name="T54" fmla="*/ 9 w 503"/>
              <a:gd name="T55" fmla="*/ 3 h 494"/>
              <a:gd name="T56" fmla="*/ 10 w 503"/>
              <a:gd name="T57" fmla="*/ 3 h 494"/>
              <a:gd name="T58" fmla="*/ 11 w 503"/>
              <a:gd name="T59" fmla="*/ 3 h 494"/>
              <a:gd name="T60" fmla="*/ 12 w 503"/>
              <a:gd name="T61" fmla="*/ 3 h 494"/>
              <a:gd name="T62" fmla="*/ 12 w 503"/>
              <a:gd name="T63" fmla="*/ 3 h 494"/>
              <a:gd name="T64" fmla="*/ 12 w 503"/>
              <a:gd name="T65" fmla="*/ 2 h 494"/>
              <a:gd name="T66" fmla="*/ 11 w 503"/>
              <a:gd name="T67" fmla="*/ 2 h 494"/>
              <a:gd name="T68" fmla="*/ 11 w 503"/>
              <a:gd name="T69" fmla="*/ 1 h 494"/>
              <a:gd name="T70" fmla="*/ 11 w 503"/>
              <a:gd name="T71" fmla="*/ 1 h 494"/>
              <a:gd name="T72" fmla="*/ 10 w 503"/>
              <a:gd name="T73" fmla="*/ 1 h 494"/>
              <a:gd name="T74" fmla="*/ 9 w 503"/>
              <a:gd name="T75" fmla="*/ 1 h 494"/>
              <a:gd name="T76" fmla="*/ 8 w 503"/>
              <a:gd name="T77" fmla="*/ 1 h 494"/>
              <a:gd name="T78" fmla="*/ 7 w 503"/>
              <a:gd name="T79" fmla="*/ 0 h 494"/>
              <a:gd name="T80" fmla="*/ 5 w 503"/>
              <a:gd name="T81" fmla="*/ 0 h 494"/>
              <a:gd name="T82" fmla="*/ 5 w 503"/>
              <a:gd name="T83" fmla="*/ 1 h 494"/>
              <a:gd name="T84" fmla="*/ 3 w 503"/>
              <a:gd name="T85" fmla="*/ 2 h 494"/>
              <a:gd name="T86" fmla="*/ 2 w 503"/>
              <a:gd name="T87" fmla="*/ 2 h 494"/>
              <a:gd name="T88" fmla="*/ 0 w 503"/>
              <a:gd name="T89" fmla="*/ 2 h 494"/>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503" h="494">
                <a:moveTo>
                  <a:pt x="0" y="111"/>
                </a:moveTo>
                <a:lnTo>
                  <a:pt x="10" y="141"/>
                </a:lnTo>
                <a:lnTo>
                  <a:pt x="21" y="165"/>
                </a:lnTo>
                <a:lnTo>
                  <a:pt x="30" y="180"/>
                </a:lnTo>
                <a:lnTo>
                  <a:pt x="43" y="183"/>
                </a:lnTo>
                <a:lnTo>
                  <a:pt x="57" y="174"/>
                </a:lnTo>
                <a:lnTo>
                  <a:pt x="63" y="159"/>
                </a:lnTo>
                <a:lnTo>
                  <a:pt x="77" y="136"/>
                </a:lnTo>
                <a:lnTo>
                  <a:pt x="95" y="150"/>
                </a:lnTo>
                <a:lnTo>
                  <a:pt x="113" y="154"/>
                </a:lnTo>
                <a:lnTo>
                  <a:pt x="126" y="162"/>
                </a:lnTo>
                <a:lnTo>
                  <a:pt x="123" y="187"/>
                </a:lnTo>
                <a:lnTo>
                  <a:pt x="123" y="203"/>
                </a:lnTo>
                <a:lnTo>
                  <a:pt x="141" y="231"/>
                </a:lnTo>
                <a:lnTo>
                  <a:pt x="162" y="255"/>
                </a:lnTo>
                <a:lnTo>
                  <a:pt x="159" y="262"/>
                </a:lnTo>
                <a:lnTo>
                  <a:pt x="135" y="262"/>
                </a:lnTo>
                <a:lnTo>
                  <a:pt x="146" y="275"/>
                </a:lnTo>
                <a:lnTo>
                  <a:pt x="216" y="354"/>
                </a:lnTo>
                <a:lnTo>
                  <a:pt x="222" y="360"/>
                </a:lnTo>
                <a:lnTo>
                  <a:pt x="243" y="360"/>
                </a:lnTo>
                <a:lnTo>
                  <a:pt x="260" y="364"/>
                </a:lnTo>
                <a:lnTo>
                  <a:pt x="290" y="378"/>
                </a:lnTo>
                <a:lnTo>
                  <a:pt x="316" y="403"/>
                </a:lnTo>
                <a:lnTo>
                  <a:pt x="322" y="414"/>
                </a:lnTo>
                <a:lnTo>
                  <a:pt x="332" y="434"/>
                </a:lnTo>
                <a:lnTo>
                  <a:pt x="340" y="433"/>
                </a:lnTo>
                <a:lnTo>
                  <a:pt x="347" y="433"/>
                </a:lnTo>
                <a:lnTo>
                  <a:pt x="368" y="441"/>
                </a:lnTo>
                <a:lnTo>
                  <a:pt x="380" y="451"/>
                </a:lnTo>
                <a:lnTo>
                  <a:pt x="419" y="494"/>
                </a:lnTo>
                <a:lnTo>
                  <a:pt x="402" y="450"/>
                </a:lnTo>
                <a:lnTo>
                  <a:pt x="393" y="433"/>
                </a:lnTo>
                <a:lnTo>
                  <a:pt x="401" y="416"/>
                </a:lnTo>
                <a:lnTo>
                  <a:pt x="395" y="403"/>
                </a:lnTo>
                <a:lnTo>
                  <a:pt x="376" y="380"/>
                </a:lnTo>
                <a:lnTo>
                  <a:pt x="340" y="339"/>
                </a:lnTo>
                <a:lnTo>
                  <a:pt x="316" y="321"/>
                </a:lnTo>
                <a:lnTo>
                  <a:pt x="308" y="313"/>
                </a:lnTo>
                <a:lnTo>
                  <a:pt x="296" y="315"/>
                </a:lnTo>
                <a:lnTo>
                  <a:pt x="278" y="300"/>
                </a:lnTo>
                <a:lnTo>
                  <a:pt x="275" y="300"/>
                </a:lnTo>
                <a:lnTo>
                  <a:pt x="265" y="291"/>
                </a:lnTo>
                <a:lnTo>
                  <a:pt x="260" y="273"/>
                </a:lnTo>
                <a:lnTo>
                  <a:pt x="254" y="255"/>
                </a:lnTo>
                <a:lnTo>
                  <a:pt x="234" y="228"/>
                </a:lnTo>
                <a:lnTo>
                  <a:pt x="192" y="185"/>
                </a:lnTo>
                <a:lnTo>
                  <a:pt x="189" y="174"/>
                </a:lnTo>
                <a:lnTo>
                  <a:pt x="192" y="169"/>
                </a:lnTo>
                <a:lnTo>
                  <a:pt x="213" y="165"/>
                </a:lnTo>
                <a:lnTo>
                  <a:pt x="271" y="183"/>
                </a:lnTo>
                <a:lnTo>
                  <a:pt x="308" y="141"/>
                </a:lnTo>
                <a:lnTo>
                  <a:pt x="340" y="167"/>
                </a:lnTo>
                <a:lnTo>
                  <a:pt x="352" y="169"/>
                </a:lnTo>
                <a:lnTo>
                  <a:pt x="359" y="180"/>
                </a:lnTo>
                <a:lnTo>
                  <a:pt x="370" y="169"/>
                </a:lnTo>
                <a:lnTo>
                  <a:pt x="391" y="169"/>
                </a:lnTo>
                <a:lnTo>
                  <a:pt x="409" y="172"/>
                </a:lnTo>
                <a:lnTo>
                  <a:pt x="434" y="159"/>
                </a:lnTo>
                <a:lnTo>
                  <a:pt x="460" y="169"/>
                </a:lnTo>
                <a:lnTo>
                  <a:pt x="475" y="183"/>
                </a:lnTo>
                <a:lnTo>
                  <a:pt x="493" y="187"/>
                </a:lnTo>
                <a:lnTo>
                  <a:pt x="495" y="174"/>
                </a:lnTo>
                <a:lnTo>
                  <a:pt x="503" y="154"/>
                </a:lnTo>
                <a:lnTo>
                  <a:pt x="493" y="144"/>
                </a:lnTo>
                <a:lnTo>
                  <a:pt x="477" y="126"/>
                </a:lnTo>
                <a:lnTo>
                  <a:pt x="475" y="108"/>
                </a:lnTo>
                <a:lnTo>
                  <a:pt x="475" y="96"/>
                </a:lnTo>
                <a:lnTo>
                  <a:pt x="477" y="80"/>
                </a:lnTo>
                <a:lnTo>
                  <a:pt x="455" y="75"/>
                </a:lnTo>
                <a:lnTo>
                  <a:pt x="444" y="72"/>
                </a:lnTo>
                <a:lnTo>
                  <a:pt x="433" y="80"/>
                </a:lnTo>
                <a:lnTo>
                  <a:pt x="419" y="90"/>
                </a:lnTo>
                <a:lnTo>
                  <a:pt x="406" y="90"/>
                </a:lnTo>
                <a:lnTo>
                  <a:pt x="386" y="69"/>
                </a:lnTo>
                <a:lnTo>
                  <a:pt x="368" y="60"/>
                </a:lnTo>
                <a:lnTo>
                  <a:pt x="350" y="62"/>
                </a:lnTo>
                <a:lnTo>
                  <a:pt x="334" y="46"/>
                </a:lnTo>
                <a:lnTo>
                  <a:pt x="293" y="3"/>
                </a:lnTo>
                <a:lnTo>
                  <a:pt x="275" y="0"/>
                </a:lnTo>
                <a:lnTo>
                  <a:pt x="246" y="36"/>
                </a:lnTo>
                <a:lnTo>
                  <a:pt x="217" y="33"/>
                </a:lnTo>
                <a:lnTo>
                  <a:pt x="204" y="46"/>
                </a:lnTo>
                <a:lnTo>
                  <a:pt x="200" y="62"/>
                </a:lnTo>
                <a:lnTo>
                  <a:pt x="146" y="120"/>
                </a:lnTo>
                <a:lnTo>
                  <a:pt x="110" y="111"/>
                </a:lnTo>
                <a:lnTo>
                  <a:pt x="75" y="102"/>
                </a:lnTo>
                <a:lnTo>
                  <a:pt x="57" y="111"/>
                </a:lnTo>
                <a:lnTo>
                  <a:pt x="33" y="120"/>
                </a:lnTo>
                <a:lnTo>
                  <a:pt x="0" y="1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4" name="Freeform 404">
            <a:extLst>
              <a:ext uri="{FF2B5EF4-FFF2-40B4-BE49-F238E27FC236}">
                <a16:creationId xmlns:a16="http://schemas.microsoft.com/office/drawing/2014/main" id="{00000000-0008-0000-0800-000022000000}"/>
              </a:ext>
            </a:extLst>
          </xdr:cNvPr>
          <xdr:cNvSpPr>
            <a:spLocks/>
          </xdr:cNvSpPr>
        </xdr:nvSpPr>
        <xdr:spPr bwMode="auto">
          <a:xfrm>
            <a:off x="5073" y="2702"/>
            <a:ext cx="102" cy="83"/>
          </a:xfrm>
          <a:custGeom>
            <a:avLst/>
            <a:gdLst>
              <a:gd name="T0" fmla="*/ 1 w 255"/>
              <a:gd name="T1" fmla="*/ 0 h 226"/>
              <a:gd name="T2" fmla="*/ 1 w 255"/>
              <a:gd name="T3" fmla="*/ 0 h 226"/>
              <a:gd name="T4" fmla="*/ 1 w 255"/>
              <a:gd name="T5" fmla="*/ 0 h 226"/>
              <a:gd name="T6" fmla="*/ 0 w 255"/>
              <a:gd name="T7" fmla="*/ 1 h 226"/>
              <a:gd name="T8" fmla="*/ 0 w 255"/>
              <a:gd name="T9" fmla="*/ 1 h 226"/>
              <a:gd name="T10" fmla="*/ 0 w 255"/>
              <a:gd name="T11" fmla="*/ 1 h 226"/>
              <a:gd name="T12" fmla="*/ 0 w 255"/>
              <a:gd name="T13" fmla="*/ 1 h 226"/>
              <a:gd name="T14" fmla="*/ 1 w 255"/>
              <a:gd name="T15" fmla="*/ 1 h 226"/>
              <a:gd name="T16" fmla="*/ 2 w 255"/>
              <a:gd name="T17" fmla="*/ 2 h 226"/>
              <a:gd name="T18" fmla="*/ 2 w 255"/>
              <a:gd name="T19" fmla="*/ 3 h 226"/>
              <a:gd name="T20" fmla="*/ 2 w 255"/>
              <a:gd name="T21" fmla="*/ 3 h 226"/>
              <a:gd name="T22" fmla="*/ 2 w 255"/>
              <a:gd name="T23" fmla="*/ 3 h 226"/>
              <a:gd name="T24" fmla="*/ 3 w 255"/>
              <a:gd name="T25" fmla="*/ 4 h 226"/>
              <a:gd name="T26" fmla="*/ 4 w 255"/>
              <a:gd name="T27" fmla="*/ 4 h 226"/>
              <a:gd name="T28" fmla="*/ 4 w 255"/>
              <a:gd name="T29" fmla="*/ 4 h 226"/>
              <a:gd name="T30" fmla="*/ 4 w 255"/>
              <a:gd name="T31" fmla="*/ 3 h 226"/>
              <a:gd name="T32" fmla="*/ 4 w 255"/>
              <a:gd name="T33" fmla="*/ 3 h 226"/>
              <a:gd name="T34" fmla="*/ 5 w 255"/>
              <a:gd name="T35" fmla="*/ 4 h 226"/>
              <a:gd name="T36" fmla="*/ 5 w 255"/>
              <a:gd name="T37" fmla="*/ 4 h 226"/>
              <a:gd name="T38" fmla="*/ 6 w 255"/>
              <a:gd name="T39" fmla="*/ 4 h 226"/>
              <a:gd name="T40" fmla="*/ 5 w 255"/>
              <a:gd name="T41" fmla="*/ 3 h 226"/>
              <a:gd name="T42" fmla="*/ 5 w 255"/>
              <a:gd name="T43" fmla="*/ 3 h 226"/>
              <a:gd name="T44" fmla="*/ 4 w 255"/>
              <a:gd name="T45" fmla="*/ 2 h 226"/>
              <a:gd name="T46" fmla="*/ 4 w 255"/>
              <a:gd name="T47" fmla="*/ 2 h 226"/>
              <a:gd name="T48" fmla="*/ 4 w 255"/>
              <a:gd name="T49" fmla="*/ 2 h 226"/>
              <a:gd name="T50" fmla="*/ 5 w 255"/>
              <a:gd name="T51" fmla="*/ 2 h 226"/>
              <a:gd name="T52" fmla="*/ 6 w 255"/>
              <a:gd name="T53" fmla="*/ 2 h 226"/>
              <a:gd name="T54" fmla="*/ 6 w 255"/>
              <a:gd name="T55" fmla="*/ 2 h 226"/>
              <a:gd name="T56" fmla="*/ 6 w 255"/>
              <a:gd name="T57" fmla="*/ 2 h 226"/>
              <a:gd name="T58" fmla="*/ 6 w 255"/>
              <a:gd name="T59" fmla="*/ 2 h 226"/>
              <a:gd name="T60" fmla="*/ 6 w 255"/>
              <a:gd name="T61" fmla="*/ 1 h 226"/>
              <a:gd name="T62" fmla="*/ 6 w 255"/>
              <a:gd name="T63" fmla="*/ 1 h 226"/>
              <a:gd name="T64" fmla="*/ 5 w 255"/>
              <a:gd name="T65" fmla="*/ 1 h 226"/>
              <a:gd name="T66" fmla="*/ 5 w 255"/>
              <a:gd name="T67" fmla="*/ 1 h 226"/>
              <a:gd name="T68" fmla="*/ 5 w 255"/>
              <a:gd name="T69" fmla="*/ 1 h 226"/>
              <a:gd name="T70" fmla="*/ 4 w 255"/>
              <a:gd name="T71" fmla="*/ 1 h 226"/>
              <a:gd name="T72" fmla="*/ 4 w 255"/>
              <a:gd name="T73" fmla="*/ 0 h 226"/>
              <a:gd name="T74" fmla="*/ 3 w 255"/>
              <a:gd name="T75" fmla="*/ 0 h 226"/>
              <a:gd name="T76" fmla="*/ 2 w 255"/>
              <a:gd name="T77" fmla="*/ 0 h 226"/>
              <a:gd name="T78" fmla="*/ 2 w 255"/>
              <a:gd name="T79" fmla="*/ 0 h 226"/>
              <a:gd name="T80" fmla="*/ 2 w 255"/>
              <a:gd name="T81" fmla="*/ 0 h 226"/>
              <a:gd name="T82" fmla="*/ 1 w 255"/>
              <a:gd name="T83" fmla="*/ 0 h 22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255" h="226">
                <a:moveTo>
                  <a:pt x="36" y="10"/>
                </a:moveTo>
                <a:lnTo>
                  <a:pt x="24" y="15"/>
                </a:lnTo>
                <a:lnTo>
                  <a:pt x="28" y="28"/>
                </a:lnTo>
                <a:lnTo>
                  <a:pt x="15" y="43"/>
                </a:lnTo>
                <a:lnTo>
                  <a:pt x="6" y="42"/>
                </a:lnTo>
                <a:lnTo>
                  <a:pt x="0" y="49"/>
                </a:lnTo>
                <a:lnTo>
                  <a:pt x="3" y="64"/>
                </a:lnTo>
                <a:lnTo>
                  <a:pt x="44" y="79"/>
                </a:lnTo>
                <a:lnTo>
                  <a:pt x="54" y="114"/>
                </a:lnTo>
                <a:lnTo>
                  <a:pt x="67" y="156"/>
                </a:lnTo>
                <a:lnTo>
                  <a:pt x="82" y="180"/>
                </a:lnTo>
                <a:lnTo>
                  <a:pt x="100" y="165"/>
                </a:lnTo>
                <a:lnTo>
                  <a:pt x="123" y="195"/>
                </a:lnTo>
                <a:lnTo>
                  <a:pt x="147" y="226"/>
                </a:lnTo>
                <a:lnTo>
                  <a:pt x="156" y="202"/>
                </a:lnTo>
                <a:lnTo>
                  <a:pt x="150" y="187"/>
                </a:lnTo>
                <a:lnTo>
                  <a:pt x="159" y="180"/>
                </a:lnTo>
                <a:lnTo>
                  <a:pt x="195" y="208"/>
                </a:lnTo>
                <a:lnTo>
                  <a:pt x="206" y="199"/>
                </a:lnTo>
                <a:lnTo>
                  <a:pt x="209" y="190"/>
                </a:lnTo>
                <a:lnTo>
                  <a:pt x="191" y="154"/>
                </a:lnTo>
                <a:lnTo>
                  <a:pt x="191" y="147"/>
                </a:lnTo>
                <a:lnTo>
                  <a:pt x="174" y="118"/>
                </a:lnTo>
                <a:lnTo>
                  <a:pt x="168" y="97"/>
                </a:lnTo>
                <a:lnTo>
                  <a:pt x="174" y="96"/>
                </a:lnTo>
                <a:lnTo>
                  <a:pt x="195" y="100"/>
                </a:lnTo>
                <a:lnTo>
                  <a:pt x="219" y="120"/>
                </a:lnTo>
                <a:lnTo>
                  <a:pt x="231" y="105"/>
                </a:lnTo>
                <a:lnTo>
                  <a:pt x="252" y="108"/>
                </a:lnTo>
                <a:lnTo>
                  <a:pt x="255" y="102"/>
                </a:lnTo>
                <a:lnTo>
                  <a:pt x="228" y="69"/>
                </a:lnTo>
                <a:lnTo>
                  <a:pt x="209" y="72"/>
                </a:lnTo>
                <a:lnTo>
                  <a:pt x="203" y="61"/>
                </a:lnTo>
                <a:lnTo>
                  <a:pt x="191" y="36"/>
                </a:lnTo>
                <a:lnTo>
                  <a:pt x="180" y="46"/>
                </a:lnTo>
                <a:lnTo>
                  <a:pt x="155" y="36"/>
                </a:lnTo>
                <a:lnTo>
                  <a:pt x="138" y="10"/>
                </a:lnTo>
                <a:lnTo>
                  <a:pt x="108" y="13"/>
                </a:lnTo>
                <a:lnTo>
                  <a:pt x="85" y="15"/>
                </a:lnTo>
                <a:lnTo>
                  <a:pt x="69" y="0"/>
                </a:lnTo>
                <a:lnTo>
                  <a:pt x="57" y="8"/>
                </a:lnTo>
                <a:lnTo>
                  <a:pt x="36" y="1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5" name="Freeform 405">
            <a:extLst>
              <a:ext uri="{FF2B5EF4-FFF2-40B4-BE49-F238E27FC236}">
                <a16:creationId xmlns:a16="http://schemas.microsoft.com/office/drawing/2014/main" id="{00000000-0008-0000-0800-000023000000}"/>
              </a:ext>
            </a:extLst>
          </xdr:cNvPr>
          <xdr:cNvSpPr>
            <a:spLocks/>
          </xdr:cNvSpPr>
        </xdr:nvSpPr>
        <xdr:spPr bwMode="auto">
          <a:xfrm>
            <a:off x="5039" y="2534"/>
            <a:ext cx="237" cy="196"/>
          </a:xfrm>
          <a:custGeom>
            <a:avLst/>
            <a:gdLst>
              <a:gd name="T0" fmla="*/ 3 w 595"/>
              <a:gd name="T1" fmla="*/ 3 h 534"/>
              <a:gd name="T2" fmla="*/ 2 w 595"/>
              <a:gd name="T3" fmla="*/ 4 h 534"/>
              <a:gd name="T4" fmla="*/ 2 w 595"/>
              <a:gd name="T5" fmla="*/ 4 h 534"/>
              <a:gd name="T6" fmla="*/ 1 w 595"/>
              <a:gd name="T7" fmla="*/ 5 h 534"/>
              <a:gd name="T8" fmla="*/ 0 w 595"/>
              <a:gd name="T9" fmla="*/ 5 h 534"/>
              <a:gd name="T10" fmla="*/ 1 w 595"/>
              <a:gd name="T11" fmla="*/ 7 h 534"/>
              <a:gd name="T12" fmla="*/ 2 w 595"/>
              <a:gd name="T13" fmla="*/ 7 h 534"/>
              <a:gd name="T14" fmla="*/ 2 w 595"/>
              <a:gd name="T15" fmla="*/ 7 h 534"/>
              <a:gd name="T16" fmla="*/ 2 w 595"/>
              <a:gd name="T17" fmla="*/ 8 h 534"/>
              <a:gd name="T18" fmla="*/ 3 w 595"/>
              <a:gd name="T19" fmla="*/ 8 h 534"/>
              <a:gd name="T20" fmla="*/ 3 w 595"/>
              <a:gd name="T21" fmla="*/ 8 h 534"/>
              <a:gd name="T22" fmla="*/ 4 w 595"/>
              <a:gd name="T23" fmla="*/ 8 h 534"/>
              <a:gd name="T24" fmla="*/ 6 w 595"/>
              <a:gd name="T25" fmla="*/ 8 h 534"/>
              <a:gd name="T26" fmla="*/ 7 w 595"/>
              <a:gd name="T27" fmla="*/ 8 h 534"/>
              <a:gd name="T28" fmla="*/ 7 w 595"/>
              <a:gd name="T29" fmla="*/ 9 h 534"/>
              <a:gd name="T30" fmla="*/ 8 w 595"/>
              <a:gd name="T31" fmla="*/ 9 h 534"/>
              <a:gd name="T32" fmla="*/ 10 w 595"/>
              <a:gd name="T33" fmla="*/ 10 h 534"/>
              <a:gd name="T34" fmla="*/ 10 w 595"/>
              <a:gd name="T35" fmla="*/ 9 h 534"/>
              <a:gd name="T36" fmla="*/ 10 w 595"/>
              <a:gd name="T37" fmla="*/ 8 h 534"/>
              <a:gd name="T38" fmla="*/ 9 w 595"/>
              <a:gd name="T39" fmla="*/ 8 h 534"/>
              <a:gd name="T40" fmla="*/ 8 w 595"/>
              <a:gd name="T41" fmla="*/ 7 h 534"/>
              <a:gd name="T42" fmla="*/ 6 w 595"/>
              <a:gd name="T43" fmla="*/ 7 h 534"/>
              <a:gd name="T44" fmla="*/ 6 w 595"/>
              <a:gd name="T45" fmla="*/ 7 h 534"/>
              <a:gd name="T46" fmla="*/ 7 w 595"/>
              <a:gd name="T47" fmla="*/ 7 h 534"/>
              <a:gd name="T48" fmla="*/ 6 w 595"/>
              <a:gd name="T49" fmla="*/ 6 h 534"/>
              <a:gd name="T50" fmla="*/ 7 w 595"/>
              <a:gd name="T51" fmla="*/ 6 h 534"/>
              <a:gd name="T52" fmla="*/ 8 w 595"/>
              <a:gd name="T53" fmla="*/ 6 h 534"/>
              <a:gd name="T54" fmla="*/ 7 w 595"/>
              <a:gd name="T55" fmla="*/ 5 h 534"/>
              <a:gd name="T56" fmla="*/ 6 w 595"/>
              <a:gd name="T57" fmla="*/ 4 h 534"/>
              <a:gd name="T58" fmla="*/ 6 w 595"/>
              <a:gd name="T59" fmla="*/ 3 h 534"/>
              <a:gd name="T60" fmla="*/ 6 w 595"/>
              <a:gd name="T61" fmla="*/ 3 h 534"/>
              <a:gd name="T62" fmla="*/ 6 w 595"/>
              <a:gd name="T63" fmla="*/ 4 h 534"/>
              <a:gd name="T64" fmla="*/ 7 w 595"/>
              <a:gd name="T65" fmla="*/ 4 h 534"/>
              <a:gd name="T66" fmla="*/ 8 w 595"/>
              <a:gd name="T67" fmla="*/ 4 h 534"/>
              <a:gd name="T68" fmla="*/ 8 w 595"/>
              <a:gd name="T69" fmla="*/ 4 h 534"/>
              <a:gd name="T70" fmla="*/ 9 w 595"/>
              <a:gd name="T71" fmla="*/ 4 h 534"/>
              <a:gd name="T72" fmla="*/ 9 w 595"/>
              <a:gd name="T73" fmla="*/ 4 h 534"/>
              <a:gd name="T74" fmla="*/ 9 w 595"/>
              <a:gd name="T75" fmla="*/ 4 h 534"/>
              <a:gd name="T76" fmla="*/ 10 w 595"/>
              <a:gd name="T77" fmla="*/ 4 h 534"/>
              <a:gd name="T78" fmla="*/ 10 w 595"/>
              <a:gd name="T79" fmla="*/ 3 h 534"/>
              <a:gd name="T80" fmla="*/ 9 w 595"/>
              <a:gd name="T81" fmla="*/ 3 h 534"/>
              <a:gd name="T82" fmla="*/ 9 w 595"/>
              <a:gd name="T83" fmla="*/ 3 h 534"/>
              <a:gd name="T84" fmla="*/ 10 w 595"/>
              <a:gd name="T85" fmla="*/ 2 h 534"/>
              <a:gd name="T86" fmla="*/ 12 w 595"/>
              <a:gd name="T87" fmla="*/ 2 h 534"/>
              <a:gd name="T88" fmla="*/ 13 w 595"/>
              <a:gd name="T89" fmla="*/ 2 h 534"/>
              <a:gd name="T90" fmla="*/ 14 w 595"/>
              <a:gd name="T91" fmla="*/ 2 h 534"/>
              <a:gd name="T92" fmla="*/ 15 w 595"/>
              <a:gd name="T93" fmla="*/ 1 h 534"/>
              <a:gd name="T94" fmla="*/ 15 w 595"/>
              <a:gd name="T95" fmla="*/ 0 h 534"/>
              <a:gd name="T96" fmla="*/ 14 w 595"/>
              <a:gd name="T97" fmla="*/ 0 h 534"/>
              <a:gd name="T98" fmla="*/ 14 w 595"/>
              <a:gd name="T99" fmla="*/ 0 h 534"/>
              <a:gd name="T100" fmla="*/ 14 w 595"/>
              <a:gd name="T101" fmla="*/ 1 h 534"/>
              <a:gd name="T102" fmla="*/ 13 w 595"/>
              <a:gd name="T103" fmla="*/ 1 h 534"/>
              <a:gd name="T104" fmla="*/ 12 w 595"/>
              <a:gd name="T105" fmla="*/ 1 h 534"/>
              <a:gd name="T106" fmla="*/ 11 w 595"/>
              <a:gd name="T107" fmla="*/ 0 h 534"/>
              <a:gd name="T108" fmla="*/ 10 w 595"/>
              <a:gd name="T109" fmla="*/ 1 h 534"/>
              <a:gd name="T110" fmla="*/ 8 w 595"/>
              <a:gd name="T111" fmla="*/ 1 h 534"/>
              <a:gd name="T112" fmla="*/ 7 w 595"/>
              <a:gd name="T113" fmla="*/ 1 h 534"/>
              <a:gd name="T114" fmla="*/ 6 w 595"/>
              <a:gd name="T115" fmla="*/ 2 h 534"/>
              <a:gd name="T116" fmla="*/ 5 w 595"/>
              <a:gd name="T117" fmla="*/ 2 h 534"/>
              <a:gd name="T118" fmla="*/ 4 w 595"/>
              <a:gd name="T119" fmla="*/ 3 h 534"/>
              <a:gd name="T120" fmla="*/ 4 w 595"/>
              <a:gd name="T121" fmla="*/ 3 h 5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95" h="534">
                <a:moveTo>
                  <a:pt x="121" y="131"/>
                </a:moveTo>
                <a:lnTo>
                  <a:pt x="108" y="141"/>
                </a:lnTo>
                <a:lnTo>
                  <a:pt x="95" y="187"/>
                </a:lnTo>
                <a:lnTo>
                  <a:pt x="77" y="231"/>
                </a:lnTo>
                <a:lnTo>
                  <a:pt x="70" y="236"/>
                </a:lnTo>
                <a:lnTo>
                  <a:pt x="61" y="252"/>
                </a:lnTo>
                <a:lnTo>
                  <a:pt x="52" y="267"/>
                </a:lnTo>
                <a:lnTo>
                  <a:pt x="34" y="276"/>
                </a:lnTo>
                <a:lnTo>
                  <a:pt x="18" y="282"/>
                </a:lnTo>
                <a:lnTo>
                  <a:pt x="0" y="282"/>
                </a:lnTo>
                <a:lnTo>
                  <a:pt x="24" y="333"/>
                </a:lnTo>
                <a:lnTo>
                  <a:pt x="43" y="359"/>
                </a:lnTo>
                <a:lnTo>
                  <a:pt x="61" y="359"/>
                </a:lnTo>
                <a:lnTo>
                  <a:pt x="79" y="359"/>
                </a:lnTo>
                <a:lnTo>
                  <a:pt x="85" y="372"/>
                </a:lnTo>
                <a:lnTo>
                  <a:pt x="67" y="384"/>
                </a:lnTo>
                <a:lnTo>
                  <a:pt x="67" y="401"/>
                </a:lnTo>
                <a:lnTo>
                  <a:pt x="79" y="426"/>
                </a:lnTo>
                <a:lnTo>
                  <a:pt x="95" y="446"/>
                </a:lnTo>
                <a:lnTo>
                  <a:pt x="106" y="456"/>
                </a:lnTo>
                <a:lnTo>
                  <a:pt x="111" y="441"/>
                </a:lnTo>
                <a:lnTo>
                  <a:pt x="126" y="438"/>
                </a:lnTo>
                <a:lnTo>
                  <a:pt x="144" y="453"/>
                </a:lnTo>
                <a:lnTo>
                  <a:pt x="148" y="441"/>
                </a:lnTo>
                <a:lnTo>
                  <a:pt x="177" y="444"/>
                </a:lnTo>
                <a:lnTo>
                  <a:pt x="220" y="449"/>
                </a:lnTo>
                <a:lnTo>
                  <a:pt x="251" y="459"/>
                </a:lnTo>
                <a:lnTo>
                  <a:pt x="263" y="471"/>
                </a:lnTo>
                <a:lnTo>
                  <a:pt x="277" y="489"/>
                </a:lnTo>
                <a:lnTo>
                  <a:pt x="287" y="500"/>
                </a:lnTo>
                <a:lnTo>
                  <a:pt x="299" y="489"/>
                </a:lnTo>
                <a:lnTo>
                  <a:pt x="317" y="488"/>
                </a:lnTo>
                <a:lnTo>
                  <a:pt x="343" y="506"/>
                </a:lnTo>
                <a:lnTo>
                  <a:pt x="375" y="534"/>
                </a:lnTo>
                <a:lnTo>
                  <a:pt x="383" y="528"/>
                </a:lnTo>
                <a:lnTo>
                  <a:pt x="385" y="507"/>
                </a:lnTo>
                <a:lnTo>
                  <a:pt x="385" y="485"/>
                </a:lnTo>
                <a:lnTo>
                  <a:pt x="383" y="464"/>
                </a:lnTo>
                <a:lnTo>
                  <a:pt x="368" y="441"/>
                </a:lnTo>
                <a:lnTo>
                  <a:pt x="359" y="446"/>
                </a:lnTo>
                <a:lnTo>
                  <a:pt x="335" y="435"/>
                </a:lnTo>
                <a:lnTo>
                  <a:pt x="298" y="408"/>
                </a:lnTo>
                <a:lnTo>
                  <a:pt x="287" y="398"/>
                </a:lnTo>
                <a:lnTo>
                  <a:pt x="262" y="395"/>
                </a:lnTo>
                <a:lnTo>
                  <a:pt x="248" y="387"/>
                </a:lnTo>
                <a:lnTo>
                  <a:pt x="248" y="377"/>
                </a:lnTo>
                <a:lnTo>
                  <a:pt x="263" y="362"/>
                </a:lnTo>
                <a:lnTo>
                  <a:pt x="269" y="357"/>
                </a:lnTo>
                <a:lnTo>
                  <a:pt x="259" y="344"/>
                </a:lnTo>
                <a:lnTo>
                  <a:pt x="254" y="326"/>
                </a:lnTo>
                <a:lnTo>
                  <a:pt x="259" y="318"/>
                </a:lnTo>
                <a:lnTo>
                  <a:pt x="280" y="339"/>
                </a:lnTo>
                <a:lnTo>
                  <a:pt x="298" y="347"/>
                </a:lnTo>
                <a:lnTo>
                  <a:pt x="298" y="329"/>
                </a:lnTo>
                <a:lnTo>
                  <a:pt x="287" y="308"/>
                </a:lnTo>
                <a:lnTo>
                  <a:pt x="263" y="279"/>
                </a:lnTo>
                <a:lnTo>
                  <a:pt x="238" y="240"/>
                </a:lnTo>
                <a:lnTo>
                  <a:pt x="236" y="221"/>
                </a:lnTo>
                <a:lnTo>
                  <a:pt x="233" y="203"/>
                </a:lnTo>
                <a:lnTo>
                  <a:pt x="229" y="185"/>
                </a:lnTo>
                <a:lnTo>
                  <a:pt x="226" y="167"/>
                </a:lnTo>
                <a:lnTo>
                  <a:pt x="244" y="162"/>
                </a:lnTo>
                <a:lnTo>
                  <a:pt x="241" y="174"/>
                </a:lnTo>
                <a:lnTo>
                  <a:pt x="256" y="192"/>
                </a:lnTo>
                <a:lnTo>
                  <a:pt x="266" y="192"/>
                </a:lnTo>
                <a:lnTo>
                  <a:pt x="263" y="203"/>
                </a:lnTo>
                <a:lnTo>
                  <a:pt x="313" y="252"/>
                </a:lnTo>
                <a:lnTo>
                  <a:pt x="314" y="243"/>
                </a:lnTo>
                <a:lnTo>
                  <a:pt x="305" y="221"/>
                </a:lnTo>
                <a:lnTo>
                  <a:pt x="320" y="216"/>
                </a:lnTo>
                <a:lnTo>
                  <a:pt x="343" y="225"/>
                </a:lnTo>
                <a:lnTo>
                  <a:pt x="356" y="243"/>
                </a:lnTo>
                <a:lnTo>
                  <a:pt x="359" y="231"/>
                </a:lnTo>
                <a:lnTo>
                  <a:pt x="341" y="210"/>
                </a:lnTo>
                <a:lnTo>
                  <a:pt x="343" y="200"/>
                </a:lnTo>
                <a:lnTo>
                  <a:pt x="356" y="195"/>
                </a:lnTo>
                <a:lnTo>
                  <a:pt x="390" y="210"/>
                </a:lnTo>
                <a:lnTo>
                  <a:pt x="399" y="205"/>
                </a:lnTo>
                <a:lnTo>
                  <a:pt x="396" y="189"/>
                </a:lnTo>
                <a:lnTo>
                  <a:pt x="381" y="180"/>
                </a:lnTo>
                <a:lnTo>
                  <a:pt x="356" y="169"/>
                </a:lnTo>
                <a:lnTo>
                  <a:pt x="341" y="156"/>
                </a:lnTo>
                <a:lnTo>
                  <a:pt x="338" y="146"/>
                </a:lnTo>
                <a:lnTo>
                  <a:pt x="343" y="135"/>
                </a:lnTo>
                <a:lnTo>
                  <a:pt x="378" y="131"/>
                </a:lnTo>
                <a:lnTo>
                  <a:pt x="414" y="120"/>
                </a:lnTo>
                <a:lnTo>
                  <a:pt x="439" y="123"/>
                </a:lnTo>
                <a:lnTo>
                  <a:pt x="484" y="113"/>
                </a:lnTo>
                <a:lnTo>
                  <a:pt x="493" y="108"/>
                </a:lnTo>
                <a:lnTo>
                  <a:pt x="523" y="120"/>
                </a:lnTo>
                <a:lnTo>
                  <a:pt x="549" y="134"/>
                </a:lnTo>
                <a:lnTo>
                  <a:pt x="562" y="105"/>
                </a:lnTo>
                <a:lnTo>
                  <a:pt x="585" y="75"/>
                </a:lnTo>
                <a:lnTo>
                  <a:pt x="592" y="66"/>
                </a:lnTo>
                <a:lnTo>
                  <a:pt x="595" y="12"/>
                </a:lnTo>
                <a:lnTo>
                  <a:pt x="592" y="8"/>
                </a:lnTo>
                <a:lnTo>
                  <a:pt x="580" y="0"/>
                </a:lnTo>
                <a:lnTo>
                  <a:pt x="565" y="0"/>
                </a:lnTo>
                <a:lnTo>
                  <a:pt x="556" y="8"/>
                </a:lnTo>
                <a:lnTo>
                  <a:pt x="556" y="28"/>
                </a:lnTo>
                <a:lnTo>
                  <a:pt x="559" y="44"/>
                </a:lnTo>
                <a:lnTo>
                  <a:pt x="538" y="48"/>
                </a:lnTo>
                <a:lnTo>
                  <a:pt x="523" y="59"/>
                </a:lnTo>
                <a:lnTo>
                  <a:pt x="513" y="62"/>
                </a:lnTo>
                <a:lnTo>
                  <a:pt x="480" y="54"/>
                </a:lnTo>
                <a:lnTo>
                  <a:pt x="468" y="46"/>
                </a:lnTo>
                <a:lnTo>
                  <a:pt x="450" y="57"/>
                </a:lnTo>
                <a:lnTo>
                  <a:pt x="424" y="28"/>
                </a:lnTo>
                <a:lnTo>
                  <a:pt x="396" y="48"/>
                </a:lnTo>
                <a:lnTo>
                  <a:pt x="375" y="62"/>
                </a:lnTo>
                <a:lnTo>
                  <a:pt x="353" y="72"/>
                </a:lnTo>
                <a:lnTo>
                  <a:pt x="320" y="77"/>
                </a:lnTo>
                <a:lnTo>
                  <a:pt x="298" y="84"/>
                </a:lnTo>
                <a:lnTo>
                  <a:pt x="280" y="84"/>
                </a:lnTo>
                <a:lnTo>
                  <a:pt x="271" y="87"/>
                </a:lnTo>
                <a:lnTo>
                  <a:pt x="254" y="108"/>
                </a:lnTo>
                <a:lnTo>
                  <a:pt x="238" y="108"/>
                </a:lnTo>
                <a:lnTo>
                  <a:pt x="212" y="113"/>
                </a:lnTo>
                <a:lnTo>
                  <a:pt x="187" y="110"/>
                </a:lnTo>
                <a:lnTo>
                  <a:pt x="175" y="134"/>
                </a:lnTo>
                <a:lnTo>
                  <a:pt x="154" y="135"/>
                </a:lnTo>
                <a:lnTo>
                  <a:pt x="136" y="134"/>
                </a:lnTo>
                <a:lnTo>
                  <a:pt x="121" y="13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6" name="Freeform 406">
            <a:extLst>
              <a:ext uri="{FF2B5EF4-FFF2-40B4-BE49-F238E27FC236}">
                <a16:creationId xmlns:a16="http://schemas.microsoft.com/office/drawing/2014/main" id="{00000000-0008-0000-0800-000024000000}"/>
              </a:ext>
            </a:extLst>
          </xdr:cNvPr>
          <xdr:cNvSpPr>
            <a:spLocks/>
          </xdr:cNvSpPr>
        </xdr:nvSpPr>
        <xdr:spPr bwMode="auto">
          <a:xfrm>
            <a:off x="5157" y="2669"/>
            <a:ext cx="59" cy="44"/>
          </a:xfrm>
          <a:custGeom>
            <a:avLst/>
            <a:gdLst>
              <a:gd name="T0" fmla="*/ 0 w 148"/>
              <a:gd name="T1" fmla="*/ 0 h 121"/>
              <a:gd name="T2" fmla="*/ 0 w 148"/>
              <a:gd name="T3" fmla="*/ 0 h 121"/>
              <a:gd name="T4" fmla="*/ 0 w 148"/>
              <a:gd name="T5" fmla="*/ 1 h 121"/>
              <a:gd name="T6" fmla="*/ 1 w 148"/>
              <a:gd name="T7" fmla="*/ 1 h 121"/>
              <a:gd name="T8" fmla="*/ 2 w 148"/>
              <a:gd name="T9" fmla="*/ 1 h 121"/>
              <a:gd name="T10" fmla="*/ 2 w 148"/>
              <a:gd name="T11" fmla="*/ 1 h 121"/>
              <a:gd name="T12" fmla="*/ 2 w 148"/>
              <a:gd name="T13" fmla="*/ 2 h 121"/>
              <a:gd name="T14" fmla="*/ 3 w 148"/>
              <a:gd name="T15" fmla="*/ 2 h 121"/>
              <a:gd name="T16" fmla="*/ 4 w 148"/>
              <a:gd name="T17" fmla="*/ 2 h 121"/>
              <a:gd name="T18" fmla="*/ 4 w 148"/>
              <a:gd name="T19" fmla="*/ 2 h 121"/>
              <a:gd name="T20" fmla="*/ 2 w 148"/>
              <a:gd name="T21" fmla="*/ 1 h 121"/>
              <a:gd name="T22" fmla="*/ 2 w 148"/>
              <a:gd name="T23" fmla="*/ 1 h 121"/>
              <a:gd name="T24" fmla="*/ 2 w 148"/>
              <a:gd name="T25" fmla="*/ 1 h 121"/>
              <a:gd name="T26" fmla="*/ 2 w 148"/>
              <a:gd name="T27" fmla="*/ 0 h 121"/>
              <a:gd name="T28" fmla="*/ 2 w 148"/>
              <a:gd name="T29" fmla="*/ 0 h 121"/>
              <a:gd name="T30" fmla="*/ 1 w 148"/>
              <a:gd name="T31" fmla="*/ 0 h 121"/>
              <a:gd name="T32" fmla="*/ 1 w 148"/>
              <a:gd name="T33" fmla="*/ 0 h 121"/>
              <a:gd name="T34" fmla="*/ 0 w 148"/>
              <a:gd name="T35" fmla="*/ 0 h 1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48" h="121">
                <a:moveTo>
                  <a:pt x="13" y="0"/>
                </a:moveTo>
                <a:lnTo>
                  <a:pt x="0" y="10"/>
                </a:lnTo>
                <a:lnTo>
                  <a:pt x="16" y="36"/>
                </a:lnTo>
                <a:lnTo>
                  <a:pt x="34" y="42"/>
                </a:lnTo>
                <a:lnTo>
                  <a:pt x="54" y="64"/>
                </a:lnTo>
                <a:lnTo>
                  <a:pt x="72" y="75"/>
                </a:lnTo>
                <a:lnTo>
                  <a:pt x="103" y="97"/>
                </a:lnTo>
                <a:lnTo>
                  <a:pt x="121" y="105"/>
                </a:lnTo>
                <a:lnTo>
                  <a:pt x="143" y="121"/>
                </a:lnTo>
                <a:lnTo>
                  <a:pt x="148" y="112"/>
                </a:lnTo>
                <a:lnTo>
                  <a:pt x="103" y="78"/>
                </a:lnTo>
                <a:lnTo>
                  <a:pt x="100" y="61"/>
                </a:lnTo>
                <a:lnTo>
                  <a:pt x="94" y="46"/>
                </a:lnTo>
                <a:lnTo>
                  <a:pt x="75" y="28"/>
                </a:lnTo>
                <a:lnTo>
                  <a:pt x="70" y="31"/>
                </a:lnTo>
                <a:lnTo>
                  <a:pt x="45" y="13"/>
                </a:lnTo>
                <a:lnTo>
                  <a:pt x="31" y="6"/>
                </a:lnTo>
                <a:lnTo>
                  <a:pt x="13"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7" name="Freeform 407">
            <a:extLst>
              <a:ext uri="{FF2B5EF4-FFF2-40B4-BE49-F238E27FC236}">
                <a16:creationId xmlns:a16="http://schemas.microsoft.com/office/drawing/2014/main" id="{00000000-0008-0000-0800-000025000000}"/>
              </a:ext>
            </a:extLst>
          </xdr:cNvPr>
          <xdr:cNvSpPr>
            <a:spLocks/>
          </xdr:cNvSpPr>
        </xdr:nvSpPr>
        <xdr:spPr bwMode="auto">
          <a:xfrm>
            <a:off x="4619" y="2467"/>
            <a:ext cx="37" cy="63"/>
          </a:xfrm>
          <a:custGeom>
            <a:avLst/>
            <a:gdLst>
              <a:gd name="T0" fmla="*/ 2 w 94"/>
              <a:gd name="T1" fmla="*/ 0 h 169"/>
              <a:gd name="T2" fmla="*/ 2 w 94"/>
              <a:gd name="T3" fmla="*/ 1 h 169"/>
              <a:gd name="T4" fmla="*/ 1 w 94"/>
              <a:gd name="T5" fmla="*/ 1 h 169"/>
              <a:gd name="T6" fmla="*/ 0 w 94"/>
              <a:gd name="T7" fmla="*/ 1 h 169"/>
              <a:gd name="T8" fmla="*/ 0 w 94"/>
              <a:gd name="T9" fmla="*/ 1 h 169"/>
              <a:gd name="T10" fmla="*/ 0 w 94"/>
              <a:gd name="T11" fmla="*/ 3 h 169"/>
              <a:gd name="T12" fmla="*/ 1 w 94"/>
              <a:gd name="T13" fmla="*/ 3 h 169"/>
              <a:gd name="T14" fmla="*/ 1 w 94"/>
              <a:gd name="T15" fmla="*/ 3 h 169"/>
              <a:gd name="T16" fmla="*/ 2 w 94"/>
              <a:gd name="T17" fmla="*/ 3 h 169"/>
              <a:gd name="T18" fmla="*/ 2 w 94"/>
              <a:gd name="T19" fmla="*/ 2 h 169"/>
              <a:gd name="T20" fmla="*/ 2 w 94"/>
              <a:gd name="T21" fmla="*/ 1 h 169"/>
              <a:gd name="T22" fmla="*/ 2 w 94"/>
              <a:gd name="T23" fmla="*/ 0 h 16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94" h="169">
                <a:moveTo>
                  <a:pt x="94" y="0"/>
                </a:moveTo>
                <a:lnTo>
                  <a:pt x="64" y="36"/>
                </a:lnTo>
                <a:lnTo>
                  <a:pt x="28" y="36"/>
                </a:lnTo>
                <a:lnTo>
                  <a:pt x="0" y="57"/>
                </a:lnTo>
                <a:lnTo>
                  <a:pt x="6" y="86"/>
                </a:lnTo>
                <a:lnTo>
                  <a:pt x="6" y="133"/>
                </a:lnTo>
                <a:lnTo>
                  <a:pt x="28" y="169"/>
                </a:lnTo>
                <a:lnTo>
                  <a:pt x="53" y="159"/>
                </a:lnTo>
                <a:lnTo>
                  <a:pt x="58" y="139"/>
                </a:lnTo>
                <a:lnTo>
                  <a:pt x="84" y="92"/>
                </a:lnTo>
                <a:lnTo>
                  <a:pt x="84" y="67"/>
                </a:lnTo>
                <a:lnTo>
                  <a:pt x="94"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8" name="Freeform 408">
            <a:extLst>
              <a:ext uri="{FF2B5EF4-FFF2-40B4-BE49-F238E27FC236}">
                <a16:creationId xmlns:a16="http://schemas.microsoft.com/office/drawing/2014/main" id="{00000000-0008-0000-0800-000026000000}"/>
              </a:ext>
            </a:extLst>
          </xdr:cNvPr>
          <xdr:cNvSpPr>
            <a:spLocks/>
          </xdr:cNvSpPr>
        </xdr:nvSpPr>
        <xdr:spPr bwMode="auto">
          <a:xfrm>
            <a:off x="4236" y="2069"/>
            <a:ext cx="420" cy="379"/>
          </a:xfrm>
          <a:custGeom>
            <a:avLst/>
            <a:gdLst>
              <a:gd name="T0" fmla="*/ 0 w 1056"/>
              <a:gd name="T1" fmla="*/ 4 h 1032"/>
              <a:gd name="T2" fmla="*/ 0 w 1056"/>
              <a:gd name="T3" fmla="*/ 4 h 1032"/>
              <a:gd name="T4" fmla="*/ 2 w 1056"/>
              <a:gd name="T5" fmla="*/ 6 h 1032"/>
              <a:gd name="T6" fmla="*/ 4 w 1056"/>
              <a:gd name="T7" fmla="*/ 6 h 1032"/>
              <a:gd name="T8" fmla="*/ 4 w 1056"/>
              <a:gd name="T9" fmla="*/ 7 h 1032"/>
              <a:gd name="T10" fmla="*/ 5 w 1056"/>
              <a:gd name="T11" fmla="*/ 9 h 1032"/>
              <a:gd name="T12" fmla="*/ 6 w 1056"/>
              <a:gd name="T13" fmla="*/ 11 h 1032"/>
              <a:gd name="T14" fmla="*/ 5 w 1056"/>
              <a:gd name="T15" fmla="*/ 11 h 1032"/>
              <a:gd name="T16" fmla="*/ 4 w 1056"/>
              <a:gd name="T17" fmla="*/ 12 h 1032"/>
              <a:gd name="T18" fmla="*/ 3 w 1056"/>
              <a:gd name="T19" fmla="*/ 13 h 1032"/>
              <a:gd name="T20" fmla="*/ 2 w 1056"/>
              <a:gd name="T21" fmla="*/ 15 h 1032"/>
              <a:gd name="T22" fmla="*/ 2 w 1056"/>
              <a:gd name="T23" fmla="*/ 15 h 1032"/>
              <a:gd name="T24" fmla="*/ 6 w 1056"/>
              <a:gd name="T25" fmla="*/ 17 h 1032"/>
              <a:gd name="T26" fmla="*/ 8 w 1056"/>
              <a:gd name="T27" fmla="*/ 18 h 1032"/>
              <a:gd name="T28" fmla="*/ 11 w 1056"/>
              <a:gd name="T29" fmla="*/ 19 h 1032"/>
              <a:gd name="T30" fmla="*/ 12 w 1056"/>
              <a:gd name="T31" fmla="*/ 17 h 1032"/>
              <a:gd name="T32" fmla="*/ 15 w 1056"/>
              <a:gd name="T33" fmla="*/ 17 h 1032"/>
              <a:gd name="T34" fmla="*/ 16 w 1056"/>
              <a:gd name="T35" fmla="*/ 17 h 1032"/>
              <a:gd name="T36" fmla="*/ 19 w 1056"/>
              <a:gd name="T37" fmla="*/ 18 h 1032"/>
              <a:gd name="T38" fmla="*/ 21 w 1056"/>
              <a:gd name="T39" fmla="*/ 18 h 1032"/>
              <a:gd name="T40" fmla="*/ 22 w 1056"/>
              <a:gd name="T41" fmla="*/ 17 h 1032"/>
              <a:gd name="T42" fmla="*/ 21 w 1056"/>
              <a:gd name="T43" fmla="*/ 16 h 1032"/>
              <a:gd name="T44" fmla="*/ 21 w 1056"/>
              <a:gd name="T45" fmla="*/ 14 h 1032"/>
              <a:gd name="T46" fmla="*/ 22 w 1056"/>
              <a:gd name="T47" fmla="*/ 13 h 1032"/>
              <a:gd name="T48" fmla="*/ 22 w 1056"/>
              <a:gd name="T49" fmla="*/ 11 h 1032"/>
              <a:gd name="T50" fmla="*/ 21 w 1056"/>
              <a:gd name="T51" fmla="*/ 11 h 1032"/>
              <a:gd name="T52" fmla="*/ 20 w 1056"/>
              <a:gd name="T53" fmla="*/ 11 h 1032"/>
              <a:gd name="T54" fmla="*/ 21 w 1056"/>
              <a:gd name="T55" fmla="*/ 10 h 1032"/>
              <a:gd name="T56" fmla="*/ 23 w 1056"/>
              <a:gd name="T57" fmla="*/ 9 h 1032"/>
              <a:gd name="T58" fmla="*/ 24 w 1056"/>
              <a:gd name="T59" fmla="*/ 8 h 1032"/>
              <a:gd name="T60" fmla="*/ 25 w 1056"/>
              <a:gd name="T61" fmla="*/ 7 h 1032"/>
              <a:gd name="T62" fmla="*/ 26 w 1056"/>
              <a:gd name="T63" fmla="*/ 6 h 1032"/>
              <a:gd name="T64" fmla="*/ 25 w 1056"/>
              <a:gd name="T65" fmla="*/ 6 h 1032"/>
              <a:gd name="T66" fmla="*/ 23 w 1056"/>
              <a:gd name="T67" fmla="*/ 5 h 1032"/>
              <a:gd name="T68" fmla="*/ 22 w 1056"/>
              <a:gd name="T69" fmla="*/ 4 h 1032"/>
              <a:gd name="T70" fmla="*/ 20 w 1056"/>
              <a:gd name="T71" fmla="*/ 3 h 1032"/>
              <a:gd name="T72" fmla="*/ 19 w 1056"/>
              <a:gd name="T73" fmla="*/ 2 h 1032"/>
              <a:gd name="T74" fmla="*/ 18 w 1056"/>
              <a:gd name="T75" fmla="*/ 1 h 1032"/>
              <a:gd name="T76" fmla="*/ 16 w 1056"/>
              <a:gd name="T77" fmla="*/ 0 h 1032"/>
              <a:gd name="T78" fmla="*/ 14 w 1056"/>
              <a:gd name="T79" fmla="*/ 1 h 1032"/>
              <a:gd name="T80" fmla="*/ 11 w 1056"/>
              <a:gd name="T81" fmla="*/ 2 h 1032"/>
              <a:gd name="T82" fmla="*/ 9 w 1056"/>
              <a:gd name="T83" fmla="*/ 3 h 1032"/>
              <a:gd name="T84" fmla="*/ 8 w 1056"/>
              <a:gd name="T85" fmla="*/ 2 h 1032"/>
              <a:gd name="T86" fmla="*/ 7 w 1056"/>
              <a:gd name="T87" fmla="*/ 1 h 1032"/>
              <a:gd name="T88" fmla="*/ 7 w 1056"/>
              <a:gd name="T89" fmla="*/ 2 h 1032"/>
              <a:gd name="T90" fmla="*/ 7 w 1056"/>
              <a:gd name="T91" fmla="*/ 3 h 1032"/>
              <a:gd name="T92" fmla="*/ 6 w 1056"/>
              <a:gd name="T93" fmla="*/ 4 h 1032"/>
              <a:gd name="T94" fmla="*/ 5 w 1056"/>
              <a:gd name="T95" fmla="*/ 3 h 1032"/>
              <a:gd name="T96" fmla="*/ 3 w 1056"/>
              <a:gd name="T97" fmla="*/ 3 h 1032"/>
              <a:gd name="T98" fmla="*/ 2 w 1056"/>
              <a:gd name="T99" fmla="*/ 3 h 103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56" h="1032">
                <a:moveTo>
                  <a:pt x="18" y="147"/>
                </a:moveTo>
                <a:lnTo>
                  <a:pt x="27" y="172"/>
                </a:lnTo>
                <a:lnTo>
                  <a:pt x="18" y="193"/>
                </a:lnTo>
                <a:lnTo>
                  <a:pt x="15" y="201"/>
                </a:lnTo>
                <a:lnTo>
                  <a:pt x="0" y="195"/>
                </a:lnTo>
                <a:lnTo>
                  <a:pt x="5" y="208"/>
                </a:lnTo>
                <a:lnTo>
                  <a:pt x="5" y="220"/>
                </a:lnTo>
                <a:lnTo>
                  <a:pt x="18" y="241"/>
                </a:lnTo>
                <a:lnTo>
                  <a:pt x="41" y="234"/>
                </a:lnTo>
                <a:lnTo>
                  <a:pt x="72" y="267"/>
                </a:lnTo>
                <a:lnTo>
                  <a:pt x="84" y="289"/>
                </a:lnTo>
                <a:lnTo>
                  <a:pt x="102" y="306"/>
                </a:lnTo>
                <a:lnTo>
                  <a:pt x="126" y="306"/>
                </a:lnTo>
                <a:lnTo>
                  <a:pt x="135" y="325"/>
                </a:lnTo>
                <a:lnTo>
                  <a:pt x="156" y="343"/>
                </a:lnTo>
                <a:lnTo>
                  <a:pt x="168" y="346"/>
                </a:lnTo>
                <a:lnTo>
                  <a:pt x="171" y="354"/>
                </a:lnTo>
                <a:lnTo>
                  <a:pt x="164" y="371"/>
                </a:lnTo>
                <a:lnTo>
                  <a:pt x="164" y="386"/>
                </a:lnTo>
                <a:lnTo>
                  <a:pt x="162" y="401"/>
                </a:lnTo>
                <a:lnTo>
                  <a:pt x="156" y="428"/>
                </a:lnTo>
                <a:lnTo>
                  <a:pt x="177" y="452"/>
                </a:lnTo>
                <a:lnTo>
                  <a:pt x="200" y="470"/>
                </a:lnTo>
                <a:lnTo>
                  <a:pt x="200" y="483"/>
                </a:lnTo>
                <a:lnTo>
                  <a:pt x="198" y="527"/>
                </a:lnTo>
                <a:lnTo>
                  <a:pt x="192" y="563"/>
                </a:lnTo>
                <a:lnTo>
                  <a:pt x="198" y="578"/>
                </a:lnTo>
                <a:lnTo>
                  <a:pt x="218" y="593"/>
                </a:lnTo>
                <a:lnTo>
                  <a:pt x="218" y="624"/>
                </a:lnTo>
                <a:lnTo>
                  <a:pt x="218" y="645"/>
                </a:lnTo>
                <a:lnTo>
                  <a:pt x="195" y="614"/>
                </a:lnTo>
                <a:lnTo>
                  <a:pt x="182" y="593"/>
                </a:lnTo>
                <a:lnTo>
                  <a:pt x="174" y="599"/>
                </a:lnTo>
                <a:lnTo>
                  <a:pt x="180" y="614"/>
                </a:lnTo>
                <a:lnTo>
                  <a:pt x="171" y="632"/>
                </a:lnTo>
                <a:lnTo>
                  <a:pt x="159" y="650"/>
                </a:lnTo>
                <a:lnTo>
                  <a:pt x="150" y="663"/>
                </a:lnTo>
                <a:lnTo>
                  <a:pt x="162" y="675"/>
                </a:lnTo>
                <a:lnTo>
                  <a:pt x="153" y="689"/>
                </a:lnTo>
                <a:lnTo>
                  <a:pt x="135" y="707"/>
                </a:lnTo>
                <a:lnTo>
                  <a:pt x="133" y="722"/>
                </a:lnTo>
                <a:lnTo>
                  <a:pt x="123" y="740"/>
                </a:lnTo>
                <a:lnTo>
                  <a:pt x="95" y="773"/>
                </a:lnTo>
                <a:lnTo>
                  <a:pt x="79" y="806"/>
                </a:lnTo>
                <a:lnTo>
                  <a:pt x="79" y="812"/>
                </a:lnTo>
                <a:lnTo>
                  <a:pt x="87" y="822"/>
                </a:lnTo>
                <a:lnTo>
                  <a:pt x="77" y="837"/>
                </a:lnTo>
                <a:lnTo>
                  <a:pt x="81" y="855"/>
                </a:lnTo>
                <a:lnTo>
                  <a:pt x="97" y="878"/>
                </a:lnTo>
                <a:lnTo>
                  <a:pt x="162" y="914"/>
                </a:lnTo>
                <a:lnTo>
                  <a:pt x="207" y="953"/>
                </a:lnTo>
                <a:lnTo>
                  <a:pt x="222" y="947"/>
                </a:lnTo>
                <a:lnTo>
                  <a:pt x="246" y="939"/>
                </a:lnTo>
                <a:lnTo>
                  <a:pt x="326" y="972"/>
                </a:lnTo>
                <a:lnTo>
                  <a:pt x="337" y="983"/>
                </a:lnTo>
                <a:lnTo>
                  <a:pt x="344" y="1004"/>
                </a:lnTo>
                <a:lnTo>
                  <a:pt x="358" y="1011"/>
                </a:lnTo>
                <a:lnTo>
                  <a:pt x="376" y="1014"/>
                </a:lnTo>
                <a:lnTo>
                  <a:pt x="404" y="1029"/>
                </a:lnTo>
                <a:lnTo>
                  <a:pt x="449" y="1032"/>
                </a:lnTo>
                <a:lnTo>
                  <a:pt x="463" y="1014"/>
                </a:lnTo>
                <a:lnTo>
                  <a:pt x="467" y="993"/>
                </a:lnTo>
                <a:lnTo>
                  <a:pt x="467" y="971"/>
                </a:lnTo>
                <a:lnTo>
                  <a:pt x="488" y="953"/>
                </a:lnTo>
                <a:lnTo>
                  <a:pt x="527" y="932"/>
                </a:lnTo>
                <a:lnTo>
                  <a:pt x="545" y="929"/>
                </a:lnTo>
                <a:lnTo>
                  <a:pt x="565" y="918"/>
                </a:lnTo>
                <a:lnTo>
                  <a:pt x="583" y="918"/>
                </a:lnTo>
                <a:lnTo>
                  <a:pt x="604" y="932"/>
                </a:lnTo>
                <a:lnTo>
                  <a:pt x="619" y="950"/>
                </a:lnTo>
                <a:lnTo>
                  <a:pt x="637" y="950"/>
                </a:lnTo>
                <a:lnTo>
                  <a:pt x="652" y="954"/>
                </a:lnTo>
                <a:lnTo>
                  <a:pt x="683" y="957"/>
                </a:lnTo>
                <a:lnTo>
                  <a:pt x="704" y="983"/>
                </a:lnTo>
                <a:lnTo>
                  <a:pt x="722" y="996"/>
                </a:lnTo>
                <a:lnTo>
                  <a:pt x="748" y="1004"/>
                </a:lnTo>
                <a:lnTo>
                  <a:pt x="770" y="1017"/>
                </a:lnTo>
                <a:lnTo>
                  <a:pt x="782" y="1019"/>
                </a:lnTo>
                <a:lnTo>
                  <a:pt x="814" y="988"/>
                </a:lnTo>
                <a:lnTo>
                  <a:pt x="835" y="983"/>
                </a:lnTo>
                <a:lnTo>
                  <a:pt x="850" y="971"/>
                </a:lnTo>
                <a:lnTo>
                  <a:pt x="872" y="954"/>
                </a:lnTo>
                <a:lnTo>
                  <a:pt x="901" y="953"/>
                </a:lnTo>
                <a:lnTo>
                  <a:pt x="899" y="917"/>
                </a:lnTo>
                <a:lnTo>
                  <a:pt x="893" y="906"/>
                </a:lnTo>
                <a:lnTo>
                  <a:pt x="881" y="888"/>
                </a:lnTo>
                <a:lnTo>
                  <a:pt x="871" y="891"/>
                </a:lnTo>
                <a:lnTo>
                  <a:pt x="860" y="888"/>
                </a:lnTo>
                <a:lnTo>
                  <a:pt x="850" y="873"/>
                </a:lnTo>
                <a:lnTo>
                  <a:pt x="847" y="837"/>
                </a:lnTo>
                <a:lnTo>
                  <a:pt x="868" y="813"/>
                </a:lnTo>
                <a:lnTo>
                  <a:pt x="853" y="794"/>
                </a:lnTo>
                <a:lnTo>
                  <a:pt x="853" y="786"/>
                </a:lnTo>
                <a:lnTo>
                  <a:pt x="883" y="755"/>
                </a:lnTo>
                <a:lnTo>
                  <a:pt x="883" y="744"/>
                </a:lnTo>
                <a:lnTo>
                  <a:pt x="878" y="707"/>
                </a:lnTo>
                <a:lnTo>
                  <a:pt x="896" y="689"/>
                </a:lnTo>
                <a:lnTo>
                  <a:pt x="881" y="668"/>
                </a:lnTo>
                <a:lnTo>
                  <a:pt x="881" y="653"/>
                </a:lnTo>
                <a:lnTo>
                  <a:pt x="878" y="627"/>
                </a:lnTo>
                <a:lnTo>
                  <a:pt x="871" y="620"/>
                </a:lnTo>
                <a:lnTo>
                  <a:pt x="853" y="620"/>
                </a:lnTo>
                <a:lnTo>
                  <a:pt x="836" y="624"/>
                </a:lnTo>
                <a:lnTo>
                  <a:pt x="832" y="629"/>
                </a:lnTo>
                <a:lnTo>
                  <a:pt x="821" y="639"/>
                </a:lnTo>
                <a:lnTo>
                  <a:pt x="806" y="645"/>
                </a:lnTo>
                <a:lnTo>
                  <a:pt x="800" y="629"/>
                </a:lnTo>
                <a:lnTo>
                  <a:pt x="811" y="617"/>
                </a:lnTo>
                <a:lnTo>
                  <a:pt x="817" y="606"/>
                </a:lnTo>
                <a:lnTo>
                  <a:pt x="817" y="593"/>
                </a:lnTo>
                <a:lnTo>
                  <a:pt x="845" y="566"/>
                </a:lnTo>
                <a:lnTo>
                  <a:pt x="860" y="560"/>
                </a:lnTo>
                <a:lnTo>
                  <a:pt x="863" y="540"/>
                </a:lnTo>
                <a:lnTo>
                  <a:pt x="878" y="522"/>
                </a:lnTo>
                <a:lnTo>
                  <a:pt x="922" y="488"/>
                </a:lnTo>
                <a:lnTo>
                  <a:pt x="934" y="488"/>
                </a:lnTo>
                <a:lnTo>
                  <a:pt x="940" y="476"/>
                </a:lnTo>
                <a:lnTo>
                  <a:pt x="955" y="461"/>
                </a:lnTo>
                <a:lnTo>
                  <a:pt x="968" y="461"/>
                </a:lnTo>
                <a:lnTo>
                  <a:pt x="975" y="452"/>
                </a:lnTo>
                <a:lnTo>
                  <a:pt x="981" y="447"/>
                </a:lnTo>
                <a:lnTo>
                  <a:pt x="993" y="429"/>
                </a:lnTo>
                <a:lnTo>
                  <a:pt x="1002" y="401"/>
                </a:lnTo>
                <a:lnTo>
                  <a:pt x="1005" y="383"/>
                </a:lnTo>
                <a:lnTo>
                  <a:pt x="1005" y="368"/>
                </a:lnTo>
                <a:lnTo>
                  <a:pt x="1020" y="349"/>
                </a:lnTo>
                <a:lnTo>
                  <a:pt x="1044" y="336"/>
                </a:lnTo>
                <a:lnTo>
                  <a:pt x="1056" y="324"/>
                </a:lnTo>
                <a:lnTo>
                  <a:pt x="1056" y="318"/>
                </a:lnTo>
                <a:lnTo>
                  <a:pt x="1035" y="303"/>
                </a:lnTo>
                <a:lnTo>
                  <a:pt x="1026" y="298"/>
                </a:lnTo>
                <a:lnTo>
                  <a:pt x="995" y="295"/>
                </a:lnTo>
                <a:lnTo>
                  <a:pt x="959" y="289"/>
                </a:lnTo>
                <a:lnTo>
                  <a:pt x="947" y="288"/>
                </a:lnTo>
                <a:lnTo>
                  <a:pt x="934" y="282"/>
                </a:lnTo>
                <a:lnTo>
                  <a:pt x="922" y="270"/>
                </a:lnTo>
                <a:lnTo>
                  <a:pt x="911" y="249"/>
                </a:lnTo>
                <a:lnTo>
                  <a:pt x="901" y="237"/>
                </a:lnTo>
                <a:lnTo>
                  <a:pt x="887" y="231"/>
                </a:lnTo>
                <a:lnTo>
                  <a:pt x="872" y="226"/>
                </a:lnTo>
                <a:lnTo>
                  <a:pt x="865" y="223"/>
                </a:lnTo>
                <a:lnTo>
                  <a:pt x="845" y="205"/>
                </a:lnTo>
                <a:lnTo>
                  <a:pt x="818" y="184"/>
                </a:lnTo>
                <a:lnTo>
                  <a:pt x="803" y="165"/>
                </a:lnTo>
                <a:lnTo>
                  <a:pt x="785" y="159"/>
                </a:lnTo>
                <a:lnTo>
                  <a:pt x="775" y="151"/>
                </a:lnTo>
                <a:lnTo>
                  <a:pt x="767" y="132"/>
                </a:lnTo>
                <a:lnTo>
                  <a:pt x="745" y="105"/>
                </a:lnTo>
                <a:lnTo>
                  <a:pt x="740" y="87"/>
                </a:lnTo>
                <a:lnTo>
                  <a:pt x="722" y="69"/>
                </a:lnTo>
                <a:lnTo>
                  <a:pt x="713" y="54"/>
                </a:lnTo>
                <a:lnTo>
                  <a:pt x="704" y="42"/>
                </a:lnTo>
                <a:lnTo>
                  <a:pt x="686" y="28"/>
                </a:lnTo>
                <a:lnTo>
                  <a:pt x="668" y="9"/>
                </a:lnTo>
                <a:lnTo>
                  <a:pt x="652" y="0"/>
                </a:lnTo>
                <a:lnTo>
                  <a:pt x="614" y="3"/>
                </a:lnTo>
                <a:lnTo>
                  <a:pt x="598" y="3"/>
                </a:lnTo>
                <a:lnTo>
                  <a:pt x="578" y="18"/>
                </a:lnTo>
                <a:lnTo>
                  <a:pt x="590" y="31"/>
                </a:lnTo>
                <a:lnTo>
                  <a:pt x="575" y="49"/>
                </a:lnTo>
                <a:lnTo>
                  <a:pt x="536" y="97"/>
                </a:lnTo>
                <a:lnTo>
                  <a:pt x="517" y="108"/>
                </a:lnTo>
                <a:lnTo>
                  <a:pt x="463" y="114"/>
                </a:lnTo>
                <a:lnTo>
                  <a:pt x="439" y="121"/>
                </a:lnTo>
                <a:lnTo>
                  <a:pt x="427" y="133"/>
                </a:lnTo>
                <a:lnTo>
                  <a:pt x="421" y="144"/>
                </a:lnTo>
                <a:lnTo>
                  <a:pt x="401" y="139"/>
                </a:lnTo>
                <a:lnTo>
                  <a:pt x="368" y="144"/>
                </a:lnTo>
                <a:lnTo>
                  <a:pt x="347" y="141"/>
                </a:lnTo>
                <a:lnTo>
                  <a:pt x="329" y="129"/>
                </a:lnTo>
                <a:lnTo>
                  <a:pt x="316" y="114"/>
                </a:lnTo>
                <a:lnTo>
                  <a:pt x="304" y="108"/>
                </a:lnTo>
                <a:lnTo>
                  <a:pt x="314" y="96"/>
                </a:lnTo>
                <a:lnTo>
                  <a:pt x="298" y="82"/>
                </a:lnTo>
                <a:lnTo>
                  <a:pt x="286" y="79"/>
                </a:lnTo>
                <a:lnTo>
                  <a:pt x="275" y="78"/>
                </a:lnTo>
                <a:lnTo>
                  <a:pt x="274" y="82"/>
                </a:lnTo>
                <a:lnTo>
                  <a:pt x="283" y="93"/>
                </a:lnTo>
                <a:lnTo>
                  <a:pt x="278" y="100"/>
                </a:lnTo>
                <a:lnTo>
                  <a:pt x="283" y="115"/>
                </a:lnTo>
                <a:lnTo>
                  <a:pt x="286" y="133"/>
                </a:lnTo>
                <a:lnTo>
                  <a:pt x="286" y="147"/>
                </a:lnTo>
                <a:lnTo>
                  <a:pt x="283" y="150"/>
                </a:lnTo>
                <a:lnTo>
                  <a:pt x="274" y="157"/>
                </a:lnTo>
                <a:lnTo>
                  <a:pt x="271" y="169"/>
                </a:lnTo>
                <a:lnTo>
                  <a:pt x="271" y="183"/>
                </a:lnTo>
                <a:lnTo>
                  <a:pt x="268" y="193"/>
                </a:lnTo>
                <a:lnTo>
                  <a:pt x="251" y="190"/>
                </a:lnTo>
                <a:lnTo>
                  <a:pt x="233" y="180"/>
                </a:lnTo>
                <a:lnTo>
                  <a:pt x="222" y="190"/>
                </a:lnTo>
                <a:lnTo>
                  <a:pt x="204" y="177"/>
                </a:lnTo>
                <a:lnTo>
                  <a:pt x="195" y="175"/>
                </a:lnTo>
                <a:lnTo>
                  <a:pt x="182" y="184"/>
                </a:lnTo>
                <a:lnTo>
                  <a:pt x="171" y="183"/>
                </a:lnTo>
                <a:lnTo>
                  <a:pt x="171" y="175"/>
                </a:lnTo>
                <a:lnTo>
                  <a:pt x="128" y="133"/>
                </a:lnTo>
                <a:lnTo>
                  <a:pt x="117" y="132"/>
                </a:lnTo>
                <a:lnTo>
                  <a:pt x="110" y="139"/>
                </a:lnTo>
                <a:lnTo>
                  <a:pt x="92" y="147"/>
                </a:lnTo>
                <a:lnTo>
                  <a:pt x="81" y="150"/>
                </a:lnTo>
                <a:lnTo>
                  <a:pt x="69" y="136"/>
                </a:lnTo>
                <a:lnTo>
                  <a:pt x="38" y="136"/>
                </a:lnTo>
                <a:lnTo>
                  <a:pt x="18" y="14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9" name="Freeform 409">
            <a:extLst>
              <a:ext uri="{FF2B5EF4-FFF2-40B4-BE49-F238E27FC236}">
                <a16:creationId xmlns:a16="http://schemas.microsoft.com/office/drawing/2014/main" id="{00000000-0008-0000-0800-000027000000}"/>
              </a:ext>
            </a:extLst>
          </xdr:cNvPr>
          <xdr:cNvSpPr>
            <a:spLocks/>
          </xdr:cNvSpPr>
        </xdr:nvSpPr>
        <xdr:spPr bwMode="auto">
          <a:xfrm>
            <a:off x="5055" y="1814"/>
            <a:ext cx="204" cy="98"/>
          </a:xfrm>
          <a:custGeom>
            <a:avLst/>
            <a:gdLst>
              <a:gd name="T0" fmla="*/ 3 w 513"/>
              <a:gd name="T1" fmla="*/ 1 h 268"/>
              <a:gd name="T2" fmla="*/ 3 w 513"/>
              <a:gd name="T3" fmla="*/ 1 h 268"/>
              <a:gd name="T4" fmla="*/ 2 w 513"/>
              <a:gd name="T5" fmla="*/ 1 h 268"/>
              <a:gd name="T6" fmla="*/ 1 w 513"/>
              <a:gd name="T7" fmla="*/ 1 h 268"/>
              <a:gd name="T8" fmla="*/ 1 w 513"/>
              <a:gd name="T9" fmla="*/ 2 h 268"/>
              <a:gd name="T10" fmla="*/ 0 w 513"/>
              <a:gd name="T11" fmla="*/ 3 h 268"/>
              <a:gd name="T12" fmla="*/ 0 w 513"/>
              <a:gd name="T13" fmla="*/ 3 h 268"/>
              <a:gd name="T14" fmla="*/ 0 w 513"/>
              <a:gd name="T15" fmla="*/ 4 h 268"/>
              <a:gd name="T16" fmla="*/ 0 w 513"/>
              <a:gd name="T17" fmla="*/ 4 h 268"/>
              <a:gd name="T18" fmla="*/ 2 w 513"/>
              <a:gd name="T19" fmla="*/ 4 h 268"/>
              <a:gd name="T20" fmla="*/ 2 w 513"/>
              <a:gd name="T21" fmla="*/ 4 h 268"/>
              <a:gd name="T22" fmla="*/ 3 w 513"/>
              <a:gd name="T23" fmla="*/ 4 h 268"/>
              <a:gd name="T24" fmla="*/ 4 w 513"/>
              <a:gd name="T25" fmla="*/ 4 h 268"/>
              <a:gd name="T26" fmla="*/ 5 w 513"/>
              <a:gd name="T27" fmla="*/ 4 h 268"/>
              <a:gd name="T28" fmla="*/ 6 w 513"/>
              <a:gd name="T29" fmla="*/ 4 h 268"/>
              <a:gd name="T30" fmla="*/ 7 w 513"/>
              <a:gd name="T31" fmla="*/ 4 h 268"/>
              <a:gd name="T32" fmla="*/ 8 w 513"/>
              <a:gd name="T33" fmla="*/ 4 h 268"/>
              <a:gd name="T34" fmla="*/ 9 w 513"/>
              <a:gd name="T35" fmla="*/ 4 h 268"/>
              <a:gd name="T36" fmla="*/ 10 w 513"/>
              <a:gd name="T37" fmla="*/ 5 h 268"/>
              <a:gd name="T38" fmla="*/ 11 w 513"/>
              <a:gd name="T39" fmla="*/ 4 h 268"/>
              <a:gd name="T40" fmla="*/ 12 w 513"/>
              <a:gd name="T41" fmla="*/ 4 h 268"/>
              <a:gd name="T42" fmla="*/ 13 w 513"/>
              <a:gd name="T43" fmla="*/ 3 h 268"/>
              <a:gd name="T44" fmla="*/ 13 w 513"/>
              <a:gd name="T45" fmla="*/ 2 h 268"/>
              <a:gd name="T46" fmla="*/ 12 w 513"/>
              <a:gd name="T47" fmla="*/ 2 h 268"/>
              <a:gd name="T48" fmla="*/ 12 w 513"/>
              <a:gd name="T49" fmla="*/ 1 h 268"/>
              <a:gd name="T50" fmla="*/ 10 w 513"/>
              <a:gd name="T51" fmla="*/ 0 h 268"/>
              <a:gd name="T52" fmla="*/ 9 w 513"/>
              <a:gd name="T53" fmla="*/ 1 h 268"/>
              <a:gd name="T54" fmla="*/ 8 w 513"/>
              <a:gd name="T55" fmla="*/ 0 h 268"/>
              <a:gd name="T56" fmla="*/ 8 w 513"/>
              <a:gd name="T57" fmla="*/ 0 h 268"/>
              <a:gd name="T58" fmla="*/ 7 w 513"/>
              <a:gd name="T59" fmla="*/ 0 h 268"/>
              <a:gd name="T60" fmla="*/ 6 w 513"/>
              <a:gd name="T61" fmla="*/ 0 h 268"/>
              <a:gd name="T62" fmla="*/ 6 w 513"/>
              <a:gd name="T63" fmla="*/ 0 h 268"/>
              <a:gd name="T64" fmla="*/ 6 w 513"/>
              <a:gd name="T65" fmla="*/ 1 h 268"/>
              <a:gd name="T66" fmla="*/ 5 w 513"/>
              <a:gd name="T67" fmla="*/ 2 h 268"/>
              <a:gd name="T68" fmla="*/ 4 w 513"/>
              <a:gd name="T69" fmla="*/ 2 h 268"/>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13" h="268">
                <a:moveTo>
                  <a:pt x="151" y="105"/>
                </a:moveTo>
                <a:lnTo>
                  <a:pt x="126" y="90"/>
                </a:lnTo>
                <a:lnTo>
                  <a:pt x="120" y="72"/>
                </a:lnTo>
                <a:lnTo>
                  <a:pt x="115" y="54"/>
                </a:lnTo>
                <a:lnTo>
                  <a:pt x="103" y="36"/>
                </a:lnTo>
                <a:lnTo>
                  <a:pt x="82" y="36"/>
                </a:lnTo>
                <a:lnTo>
                  <a:pt x="67" y="44"/>
                </a:lnTo>
                <a:lnTo>
                  <a:pt x="46" y="63"/>
                </a:lnTo>
                <a:lnTo>
                  <a:pt x="21" y="110"/>
                </a:lnTo>
                <a:lnTo>
                  <a:pt x="24" y="123"/>
                </a:lnTo>
                <a:lnTo>
                  <a:pt x="24" y="135"/>
                </a:lnTo>
                <a:lnTo>
                  <a:pt x="18" y="144"/>
                </a:lnTo>
                <a:lnTo>
                  <a:pt x="8" y="153"/>
                </a:lnTo>
                <a:lnTo>
                  <a:pt x="0" y="164"/>
                </a:lnTo>
                <a:lnTo>
                  <a:pt x="6" y="177"/>
                </a:lnTo>
                <a:lnTo>
                  <a:pt x="6" y="206"/>
                </a:lnTo>
                <a:lnTo>
                  <a:pt x="10" y="228"/>
                </a:lnTo>
                <a:lnTo>
                  <a:pt x="21" y="233"/>
                </a:lnTo>
                <a:lnTo>
                  <a:pt x="42" y="225"/>
                </a:lnTo>
                <a:lnTo>
                  <a:pt x="67" y="210"/>
                </a:lnTo>
                <a:lnTo>
                  <a:pt x="78" y="200"/>
                </a:lnTo>
                <a:lnTo>
                  <a:pt x="97" y="206"/>
                </a:lnTo>
                <a:lnTo>
                  <a:pt x="118" y="210"/>
                </a:lnTo>
                <a:lnTo>
                  <a:pt x="136" y="216"/>
                </a:lnTo>
                <a:lnTo>
                  <a:pt x="148" y="221"/>
                </a:lnTo>
                <a:lnTo>
                  <a:pt x="174" y="206"/>
                </a:lnTo>
                <a:lnTo>
                  <a:pt x="187" y="206"/>
                </a:lnTo>
                <a:lnTo>
                  <a:pt x="199" y="213"/>
                </a:lnTo>
                <a:lnTo>
                  <a:pt x="217" y="218"/>
                </a:lnTo>
                <a:lnTo>
                  <a:pt x="232" y="206"/>
                </a:lnTo>
                <a:lnTo>
                  <a:pt x="256" y="200"/>
                </a:lnTo>
                <a:lnTo>
                  <a:pt x="271" y="203"/>
                </a:lnTo>
                <a:lnTo>
                  <a:pt x="284" y="225"/>
                </a:lnTo>
                <a:lnTo>
                  <a:pt x="310" y="228"/>
                </a:lnTo>
                <a:lnTo>
                  <a:pt x="342" y="225"/>
                </a:lnTo>
                <a:lnTo>
                  <a:pt x="362" y="250"/>
                </a:lnTo>
                <a:lnTo>
                  <a:pt x="378" y="265"/>
                </a:lnTo>
                <a:lnTo>
                  <a:pt x="393" y="268"/>
                </a:lnTo>
                <a:lnTo>
                  <a:pt x="416" y="258"/>
                </a:lnTo>
                <a:lnTo>
                  <a:pt x="439" y="256"/>
                </a:lnTo>
                <a:lnTo>
                  <a:pt x="454" y="243"/>
                </a:lnTo>
                <a:lnTo>
                  <a:pt x="462" y="231"/>
                </a:lnTo>
                <a:lnTo>
                  <a:pt x="490" y="200"/>
                </a:lnTo>
                <a:lnTo>
                  <a:pt x="505" y="185"/>
                </a:lnTo>
                <a:lnTo>
                  <a:pt x="513" y="162"/>
                </a:lnTo>
                <a:lnTo>
                  <a:pt x="508" y="126"/>
                </a:lnTo>
                <a:lnTo>
                  <a:pt x="495" y="117"/>
                </a:lnTo>
                <a:lnTo>
                  <a:pt x="472" y="95"/>
                </a:lnTo>
                <a:lnTo>
                  <a:pt x="462" y="72"/>
                </a:lnTo>
                <a:lnTo>
                  <a:pt x="452" y="45"/>
                </a:lnTo>
                <a:lnTo>
                  <a:pt x="432" y="27"/>
                </a:lnTo>
                <a:lnTo>
                  <a:pt x="419" y="26"/>
                </a:lnTo>
                <a:lnTo>
                  <a:pt x="378" y="27"/>
                </a:lnTo>
                <a:lnTo>
                  <a:pt x="360" y="41"/>
                </a:lnTo>
                <a:lnTo>
                  <a:pt x="347" y="45"/>
                </a:lnTo>
                <a:lnTo>
                  <a:pt x="325" y="26"/>
                </a:lnTo>
                <a:lnTo>
                  <a:pt x="307" y="18"/>
                </a:lnTo>
                <a:lnTo>
                  <a:pt x="295" y="5"/>
                </a:lnTo>
                <a:lnTo>
                  <a:pt x="286" y="3"/>
                </a:lnTo>
                <a:lnTo>
                  <a:pt x="264" y="0"/>
                </a:lnTo>
                <a:lnTo>
                  <a:pt x="246" y="5"/>
                </a:lnTo>
                <a:lnTo>
                  <a:pt x="231" y="5"/>
                </a:lnTo>
                <a:lnTo>
                  <a:pt x="223" y="12"/>
                </a:lnTo>
                <a:lnTo>
                  <a:pt x="215" y="26"/>
                </a:lnTo>
                <a:lnTo>
                  <a:pt x="215" y="54"/>
                </a:lnTo>
                <a:lnTo>
                  <a:pt x="220" y="84"/>
                </a:lnTo>
                <a:lnTo>
                  <a:pt x="220" y="98"/>
                </a:lnTo>
                <a:lnTo>
                  <a:pt x="199" y="117"/>
                </a:lnTo>
                <a:lnTo>
                  <a:pt x="187" y="128"/>
                </a:lnTo>
                <a:lnTo>
                  <a:pt x="177" y="116"/>
                </a:lnTo>
                <a:lnTo>
                  <a:pt x="151" y="10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0" name="Freeform 410">
            <a:extLst>
              <a:ext uri="{FF2B5EF4-FFF2-40B4-BE49-F238E27FC236}">
                <a16:creationId xmlns:a16="http://schemas.microsoft.com/office/drawing/2014/main" id="{00000000-0008-0000-0800-000028000000}"/>
              </a:ext>
            </a:extLst>
          </xdr:cNvPr>
          <xdr:cNvSpPr>
            <a:spLocks/>
          </xdr:cNvSpPr>
        </xdr:nvSpPr>
        <xdr:spPr bwMode="auto">
          <a:xfrm>
            <a:off x="4240" y="1687"/>
            <a:ext cx="249" cy="379"/>
          </a:xfrm>
          <a:custGeom>
            <a:avLst/>
            <a:gdLst>
              <a:gd name="T0" fmla="*/ 5 w 625"/>
              <a:gd name="T1" fmla="*/ 13 h 1032"/>
              <a:gd name="T2" fmla="*/ 3 w 625"/>
              <a:gd name="T3" fmla="*/ 14 h 1032"/>
              <a:gd name="T4" fmla="*/ 3 w 625"/>
              <a:gd name="T5" fmla="*/ 15 h 1032"/>
              <a:gd name="T6" fmla="*/ 4 w 625"/>
              <a:gd name="T7" fmla="*/ 15 h 1032"/>
              <a:gd name="T8" fmla="*/ 5 w 625"/>
              <a:gd name="T9" fmla="*/ 15 h 1032"/>
              <a:gd name="T10" fmla="*/ 6 w 625"/>
              <a:gd name="T11" fmla="*/ 15 h 1032"/>
              <a:gd name="T12" fmla="*/ 5 w 625"/>
              <a:gd name="T13" fmla="*/ 17 h 1032"/>
              <a:gd name="T14" fmla="*/ 3 w 625"/>
              <a:gd name="T15" fmla="*/ 16 h 1032"/>
              <a:gd name="T16" fmla="*/ 2 w 625"/>
              <a:gd name="T17" fmla="*/ 17 h 1032"/>
              <a:gd name="T18" fmla="*/ 0 w 625"/>
              <a:gd name="T19" fmla="*/ 17 h 1032"/>
              <a:gd name="T20" fmla="*/ 1 w 625"/>
              <a:gd name="T21" fmla="*/ 18 h 1032"/>
              <a:gd name="T22" fmla="*/ 2 w 625"/>
              <a:gd name="T23" fmla="*/ 18 h 1032"/>
              <a:gd name="T24" fmla="*/ 4 w 625"/>
              <a:gd name="T25" fmla="*/ 18 h 1032"/>
              <a:gd name="T26" fmla="*/ 5 w 625"/>
              <a:gd name="T27" fmla="*/ 17 h 1032"/>
              <a:gd name="T28" fmla="*/ 6 w 625"/>
              <a:gd name="T29" fmla="*/ 18 h 1032"/>
              <a:gd name="T30" fmla="*/ 8 w 625"/>
              <a:gd name="T31" fmla="*/ 18 h 1032"/>
              <a:gd name="T32" fmla="*/ 10 w 625"/>
              <a:gd name="T33" fmla="*/ 18 h 1032"/>
              <a:gd name="T34" fmla="*/ 11 w 625"/>
              <a:gd name="T35" fmla="*/ 18 h 1032"/>
              <a:gd name="T36" fmla="*/ 12 w 625"/>
              <a:gd name="T37" fmla="*/ 19 h 1032"/>
              <a:gd name="T38" fmla="*/ 14 w 625"/>
              <a:gd name="T39" fmla="*/ 18 h 1032"/>
              <a:gd name="T40" fmla="*/ 13 w 625"/>
              <a:gd name="T41" fmla="*/ 17 h 1032"/>
              <a:gd name="T42" fmla="*/ 13 w 625"/>
              <a:gd name="T43" fmla="*/ 17 h 1032"/>
              <a:gd name="T44" fmla="*/ 15 w 625"/>
              <a:gd name="T45" fmla="*/ 16 h 1032"/>
              <a:gd name="T46" fmla="*/ 16 w 625"/>
              <a:gd name="T47" fmla="*/ 15 h 1032"/>
              <a:gd name="T48" fmla="*/ 14 w 625"/>
              <a:gd name="T49" fmla="*/ 14 h 1032"/>
              <a:gd name="T50" fmla="*/ 13 w 625"/>
              <a:gd name="T51" fmla="*/ 14 h 1032"/>
              <a:gd name="T52" fmla="*/ 14 w 625"/>
              <a:gd name="T53" fmla="*/ 13 h 1032"/>
              <a:gd name="T54" fmla="*/ 14 w 625"/>
              <a:gd name="T55" fmla="*/ 11 h 1032"/>
              <a:gd name="T56" fmla="*/ 12 w 625"/>
              <a:gd name="T57" fmla="*/ 10 h 1032"/>
              <a:gd name="T58" fmla="*/ 12 w 625"/>
              <a:gd name="T59" fmla="*/ 8 h 1032"/>
              <a:gd name="T60" fmla="*/ 12 w 625"/>
              <a:gd name="T61" fmla="*/ 7 h 1032"/>
              <a:gd name="T62" fmla="*/ 10 w 625"/>
              <a:gd name="T63" fmla="*/ 6 h 1032"/>
              <a:gd name="T64" fmla="*/ 10 w 625"/>
              <a:gd name="T65" fmla="*/ 6 h 1032"/>
              <a:gd name="T66" fmla="*/ 12 w 625"/>
              <a:gd name="T67" fmla="*/ 6 h 1032"/>
              <a:gd name="T68" fmla="*/ 14 w 625"/>
              <a:gd name="T69" fmla="*/ 4 h 1032"/>
              <a:gd name="T70" fmla="*/ 13 w 625"/>
              <a:gd name="T71" fmla="*/ 3 h 1032"/>
              <a:gd name="T72" fmla="*/ 12 w 625"/>
              <a:gd name="T73" fmla="*/ 3 h 1032"/>
              <a:gd name="T74" fmla="*/ 10 w 625"/>
              <a:gd name="T75" fmla="*/ 2 h 1032"/>
              <a:gd name="T76" fmla="*/ 12 w 625"/>
              <a:gd name="T77" fmla="*/ 1 h 1032"/>
              <a:gd name="T78" fmla="*/ 14 w 625"/>
              <a:gd name="T79" fmla="*/ 0 h 1032"/>
              <a:gd name="T80" fmla="*/ 11 w 625"/>
              <a:gd name="T81" fmla="*/ 0 h 1032"/>
              <a:gd name="T82" fmla="*/ 10 w 625"/>
              <a:gd name="T83" fmla="*/ 1 h 1032"/>
              <a:gd name="T84" fmla="*/ 8 w 625"/>
              <a:gd name="T85" fmla="*/ 1 h 1032"/>
              <a:gd name="T86" fmla="*/ 8 w 625"/>
              <a:gd name="T87" fmla="*/ 3 h 1032"/>
              <a:gd name="T88" fmla="*/ 6 w 625"/>
              <a:gd name="T89" fmla="*/ 4 h 1032"/>
              <a:gd name="T90" fmla="*/ 8 w 625"/>
              <a:gd name="T91" fmla="*/ 4 h 1032"/>
              <a:gd name="T92" fmla="*/ 6 w 625"/>
              <a:gd name="T93" fmla="*/ 6 h 1032"/>
              <a:gd name="T94" fmla="*/ 7 w 625"/>
              <a:gd name="T95" fmla="*/ 6 h 1032"/>
              <a:gd name="T96" fmla="*/ 8 w 625"/>
              <a:gd name="T97" fmla="*/ 7 h 1032"/>
              <a:gd name="T98" fmla="*/ 6 w 625"/>
              <a:gd name="T99" fmla="*/ 8 h 1032"/>
              <a:gd name="T100" fmla="*/ 8 w 625"/>
              <a:gd name="T101" fmla="*/ 9 h 1032"/>
              <a:gd name="T102" fmla="*/ 8 w 625"/>
              <a:gd name="T103" fmla="*/ 9 h 1032"/>
              <a:gd name="T104" fmla="*/ 9 w 625"/>
              <a:gd name="T105" fmla="*/ 10 h 1032"/>
              <a:gd name="T106" fmla="*/ 8 w 625"/>
              <a:gd name="T107" fmla="*/ 11 h 1032"/>
              <a:gd name="T108" fmla="*/ 7 w 625"/>
              <a:gd name="T109" fmla="*/ 11 h 103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625" h="1032">
                <a:moveTo>
                  <a:pt x="187" y="661"/>
                </a:moveTo>
                <a:lnTo>
                  <a:pt x="216" y="687"/>
                </a:lnTo>
                <a:lnTo>
                  <a:pt x="203" y="712"/>
                </a:lnTo>
                <a:lnTo>
                  <a:pt x="185" y="733"/>
                </a:lnTo>
                <a:lnTo>
                  <a:pt x="156" y="747"/>
                </a:lnTo>
                <a:lnTo>
                  <a:pt x="134" y="759"/>
                </a:lnTo>
                <a:lnTo>
                  <a:pt x="110" y="762"/>
                </a:lnTo>
                <a:lnTo>
                  <a:pt x="98" y="772"/>
                </a:lnTo>
                <a:lnTo>
                  <a:pt x="116" y="802"/>
                </a:lnTo>
                <a:lnTo>
                  <a:pt x="144" y="802"/>
                </a:lnTo>
                <a:lnTo>
                  <a:pt x="156" y="805"/>
                </a:lnTo>
                <a:lnTo>
                  <a:pt x="156" y="826"/>
                </a:lnTo>
                <a:lnTo>
                  <a:pt x="171" y="826"/>
                </a:lnTo>
                <a:lnTo>
                  <a:pt x="182" y="820"/>
                </a:lnTo>
                <a:lnTo>
                  <a:pt x="189" y="841"/>
                </a:lnTo>
                <a:lnTo>
                  <a:pt x="204" y="859"/>
                </a:lnTo>
                <a:lnTo>
                  <a:pt x="231" y="859"/>
                </a:lnTo>
                <a:lnTo>
                  <a:pt x="250" y="853"/>
                </a:lnTo>
                <a:lnTo>
                  <a:pt x="265" y="859"/>
                </a:lnTo>
                <a:lnTo>
                  <a:pt x="225" y="892"/>
                </a:lnTo>
                <a:lnTo>
                  <a:pt x="210" y="900"/>
                </a:lnTo>
                <a:lnTo>
                  <a:pt x="189" y="892"/>
                </a:lnTo>
                <a:lnTo>
                  <a:pt x="144" y="874"/>
                </a:lnTo>
                <a:lnTo>
                  <a:pt x="120" y="874"/>
                </a:lnTo>
                <a:lnTo>
                  <a:pt x="99" y="892"/>
                </a:lnTo>
                <a:lnTo>
                  <a:pt x="72" y="915"/>
                </a:lnTo>
                <a:lnTo>
                  <a:pt x="57" y="928"/>
                </a:lnTo>
                <a:lnTo>
                  <a:pt x="39" y="933"/>
                </a:lnTo>
                <a:lnTo>
                  <a:pt x="18" y="943"/>
                </a:lnTo>
                <a:lnTo>
                  <a:pt x="3" y="956"/>
                </a:lnTo>
                <a:lnTo>
                  <a:pt x="0" y="964"/>
                </a:lnTo>
                <a:lnTo>
                  <a:pt x="18" y="967"/>
                </a:lnTo>
                <a:lnTo>
                  <a:pt x="30" y="979"/>
                </a:lnTo>
                <a:lnTo>
                  <a:pt x="48" y="987"/>
                </a:lnTo>
                <a:lnTo>
                  <a:pt x="66" y="979"/>
                </a:lnTo>
                <a:lnTo>
                  <a:pt x="81" y="971"/>
                </a:lnTo>
                <a:lnTo>
                  <a:pt x="99" y="974"/>
                </a:lnTo>
                <a:lnTo>
                  <a:pt x="126" y="989"/>
                </a:lnTo>
                <a:lnTo>
                  <a:pt x="152" y="1001"/>
                </a:lnTo>
                <a:lnTo>
                  <a:pt x="169" y="989"/>
                </a:lnTo>
                <a:lnTo>
                  <a:pt x="177" y="969"/>
                </a:lnTo>
                <a:lnTo>
                  <a:pt x="204" y="953"/>
                </a:lnTo>
                <a:lnTo>
                  <a:pt x="222" y="953"/>
                </a:lnTo>
                <a:lnTo>
                  <a:pt x="239" y="971"/>
                </a:lnTo>
                <a:lnTo>
                  <a:pt x="253" y="982"/>
                </a:lnTo>
                <a:lnTo>
                  <a:pt x="274" y="982"/>
                </a:lnTo>
                <a:lnTo>
                  <a:pt x="301" y="985"/>
                </a:lnTo>
                <a:lnTo>
                  <a:pt x="319" y="992"/>
                </a:lnTo>
                <a:lnTo>
                  <a:pt x="337" y="979"/>
                </a:lnTo>
                <a:lnTo>
                  <a:pt x="352" y="979"/>
                </a:lnTo>
                <a:lnTo>
                  <a:pt x="368" y="987"/>
                </a:lnTo>
                <a:lnTo>
                  <a:pt x="386" y="1008"/>
                </a:lnTo>
                <a:lnTo>
                  <a:pt x="409" y="1011"/>
                </a:lnTo>
                <a:lnTo>
                  <a:pt x="435" y="1016"/>
                </a:lnTo>
                <a:lnTo>
                  <a:pt x="453" y="1026"/>
                </a:lnTo>
                <a:lnTo>
                  <a:pt x="475" y="1032"/>
                </a:lnTo>
                <a:lnTo>
                  <a:pt x="493" y="1022"/>
                </a:lnTo>
                <a:lnTo>
                  <a:pt x="517" y="1008"/>
                </a:lnTo>
                <a:lnTo>
                  <a:pt x="532" y="1005"/>
                </a:lnTo>
                <a:lnTo>
                  <a:pt x="550" y="1001"/>
                </a:lnTo>
                <a:lnTo>
                  <a:pt x="568" y="985"/>
                </a:lnTo>
                <a:lnTo>
                  <a:pt x="556" y="969"/>
                </a:lnTo>
                <a:lnTo>
                  <a:pt x="527" y="953"/>
                </a:lnTo>
                <a:lnTo>
                  <a:pt x="517" y="943"/>
                </a:lnTo>
                <a:lnTo>
                  <a:pt x="517" y="933"/>
                </a:lnTo>
                <a:lnTo>
                  <a:pt x="529" y="922"/>
                </a:lnTo>
                <a:lnTo>
                  <a:pt x="550" y="920"/>
                </a:lnTo>
                <a:lnTo>
                  <a:pt x="571" y="910"/>
                </a:lnTo>
                <a:lnTo>
                  <a:pt x="604" y="874"/>
                </a:lnTo>
                <a:lnTo>
                  <a:pt x="619" y="856"/>
                </a:lnTo>
                <a:lnTo>
                  <a:pt x="625" y="826"/>
                </a:lnTo>
                <a:lnTo>
                  <a:pt x="625" y="808"/>
                </a:lnTo>
                <a:lnTo>
                  <a:pt x="610" y="795"/>
                </a:lnTo>
                <a:lnTo>
                  <a:pt x="589" y="780"/>
                </a:lnTo>
                <a:lnTo>
                  <a:pt x="571" y="772"/>
                </a:lnTo>
                <a:lnTo>
                  <a:pt x="550" y="774"/>
                </a:lnTo>
                <a:lnTo>
                  <a:pt x="538" y="781"/>
                </a:lnTo>
                <a:lnTo>
                  <a:pt x="532" y="769"/>
                </a:lnTo>
                <a:lnTo>
                  <a:pt x="543" y="748"/>
                </a:lnTo>
                <a:lnTo>
                  <a:pt x="547" y="733"/>
                </a:lnTo>
                <a:lnTo>
                  <a:pt x="545" y="705"/>
                </a:lnTo>
                <a:lnTo>
                  <a:pt x="543" y="667"/>
                </a:lnTo>
                <a:lnTo>
                  <a:pt x="550" y="636"/>
                </a:lnTo>
                <a:lnTo>
                  <a:pt x="545" y="618"/>
                </a:lnTo>
                <a:lnTo>
                  <a:pt x="532" y="596"/>
                </a:lnTo>
                <a:lnTo>
                  <a:pt x="502" y="542"/>
                </a:lnTo>
                <a:lnTo>
                  <a:pt x="489" y="517"/>
                </a:lnTo>
                <a:lnTo>
                  <a:pt x="484" y="487"/>
                </a:lnTo>
                <a:lnTo>
                  <a:pt x="481" y="469"/>
                </a:lnTo>
                <a:lnTo>
                  <a:pt x="489" y="438"/>
                </a:lnTo>
                <a:lnTo>
                  <a:pt x="489" y="415"/>
                </a:lnTo>
                <a:lnTo>
                  <a:pt x="484" y="389"/>
                </a:lnTo>
                <a:lnTo>
                  <a:pt x="471" y="376"/>
                </a:lnTo>
                <a:lnTo>
                  <a:pt x="448" y="353"/>
                </a:lnTo>
                <a:lnTo>
                  <a:pt x="430" y="346"/>
                </a:lnTo>
                <a:lnTo>
                  <a:pt x="412" y="343"/>
                </a:lnTo>
                <a:lnTo>
                  <a:pt x="399" y="340"/>
                </a:lnTo>
                <a:lnTo>
                  <a:pt x="399" y="328"/>
                </a:lnTo>
                <a:lnTo>
                  <a:pt x="406" y="318"/>
                </a:lnTo>
                <a:lnTo>
                  <a:pt x="427" y="315"/>
                </a:lnTo>
                <a:lnTo>
                  <a:pt x="445" y="322"/>
                </a:lnTo>
                <a:lnTo>
                  <a:pt x="458" y="325"/>
                </a:lnTo>
                <a:lnTo>
                  <a:pt x="466" y="313"/>
                </a:lnTo>
                <a:lnTo>
                  <a:pt x="463" y="297"/>
                </a:lnTo>
                <a:lnTo>
                  <a:pt x="538" y="228"/>
                </a:lnTo>
                <a:lnTo>
                  <a:pt x="550" y="213"/>
                </a:lnTo>
                <a:lnTo>
                  <a:pt x="550" y="181"/>
                </a:lnTo>
                <a:lnTo>
                  <a:pt x="532" y="166"/>
                </a:lnTo>
                <a:lnTo>
                  <a:pt x="511" y="163"/>
                </a:lnTo>
                <a:lnTo>
                  <a:pt x="493" y="136"/>
                </a:lnTo>
                <a:lnTo>
                  <a:pt x="458" y="136"/>
                </a:lnTo>
                <a:lnTo>
                  <a:pt x="424" y="141"/>
                </a:lnTo>
                <a:lnTo>
                  <a:pt x="417" y="138"/>
                </a:lnTo>
                <a:lnTo>
                  <a:pt x="409" y="126"/>
                </a:lnTo>
                <a:lnTo>
                  <a:pt x="424" y="115"/>
                </a:lnTo>
                <a:lnTo>
                  <a:pt x="440" y="100"/>
                </a:lnTo>
                <a:lnTo>
                  <a:pt x="471" y="72"/>
                </a:lnTo>
                <a:lnTo>
                  <a:pt x="496" y="69"/>
                </a:lnTo>
                <a:lnTo>
                  <a:pt x="520" y="51"/>
                </a:lnTo>
                <a:lnTo>
                  <a:pt x="543" y="33"/>
                </a:lnTo>
                <a:lnTo>
                  <a:pt x="491" y="21"/>
                </a:lnTo>
                <a:lnTo>
                  <a:pt x="469" y="18"/>
                </a:lnTo>
                <a:lnTo>
                  <a:pt x="442" y="15"/>
                </a:lnTo>
                <a:lnTo>
                  <a:pt x="412" y="0"/>
                </a:lnTo>
                <a:lnTo>
                  <a:pt x="384" y="31"/>
                </a:lnTo>
                <a:lnTo>
                  <a:pt x="386" y="46"/>
                </a:lnTo>
                <a:lnTo>
                  <a:pt x="370" y="51"/>
                </a:lnTo>
                <a:lnTo>
                  <a:pt x="346" y="67"/>
                </a:lnTo>
                <a:lnTo>
                  <a:pt x="322" y="75"/>
                </a:lnTo>
                <a:lnTo>
                  <a:pt x="322" y="97"/>
                </a:lnTo>
                <a:lnTo>
                  <a:pt x="319" y="115"/>
                </a:lnTo>
                <a:lnTo>
                  <a:pt x="298" y="144"/>
                </a:lnTo>
                <a:lnTo>
                  <a:pt x="265" y="180"/>
                </a:lnTo>
                <a:lnTo>
                  <a:pt x="253" y="198"/>
                </a:lnTo>
                <a:lnTo>
                  <a:pt x="260" y="210"/>
                </a:lnTo>
                <a:lnTo>
                  <a:pt x="294" y="208"/>
                </a:lnTo>
                <a:lnTo>
                  <a:pt x="296" y="214"/>
                </a:lnTo>
                <a:lnTo>
                  <a:pt x="296" y="228"/>
                </a:lnTo>
                <a:lnTo>
                  <a:pt x="250" y="286"/>
                </a:lnTo>
                <a:lnTo>
                  <a:pt x="234" y="318"/>
                </a:lnTo>
                <a:lnTo>
                  <a:pt x="222" y="346"/>
                </a:lnTo>
                <a:lnTo>
                  <a:pt x="234" y="358"/>
                </a:lnTo>
                <a:lnTo>
                  <a:pt x="256" y="333"/>
                </a:lnTo>
                <a:lnTo>
                  <a:pt x="276" y="304"/>
                </a:lnTo>
                <a:lnTo>
                  <a:pt x="292" y="313"/>
                </a:lnTo>
                <a:lnTo>
                  <a:pt x="294" y="356"/>
                </a:lnTo>
                <a:lnTo>
                  <a:pt x="296" y="385"/>
                </a:lnTo>
                <a:lnTo>
                  <a:pt x="268" y="400"/>
                </a:lnTo>
                <a:lnTo>
                  <a:pt x="250" y="418"/>
                </a:lnTo>
                <a:lnTo>
                  <a:pt x="243" y="433"/>
                </a:lnTo>
                <a:lnTo>
                  <a:pt x="281" y="463"/>
                </a:lnTo>
                <a:lnTo>
                  <a:pt x="312" y="458"/>
                </a:lnTo>
                <a:lnTo>
                  <a:pt x="319" y="476"/>
                </a:lnTo>
                <a:lnTo>
                  <a:pt x="352" y="455"/>
                </a:lnTo>
                <a:lnTo>
                  <a:pt x="350" y="472"/>
                </a:lnTo>
                <a:lnTo>
                  <a:pt x="322" y="505"/>
                </a:lnTo>
                <a:lnTo>
                  <a:pt x="334" y="541"/>
                </a:lnTo>
                <a:lnTo>
                  <a:pt x="337" y="560"/>
                </a:lnTo>
                <a:lnTo>
                  <a:pt x="366" y="563"/>
                </a:lnTo>
                <a:lnTo>
                  <a:pt x="368" y="581"/>
                </a:lnTo>
                <a:lnTo>
                  <a:pt x="334" y="621"/>
                </a:lnTo>
                <a:lnTo>
                  <a:pt x="322" y="615"/>
                </a:lnTo>
                <a:lnTo>
                  <a:pt x="310" y="628"/>
                </a:lnTo>
                <a:lnTo>
                  <a:pt x="307" y="649"/>
                </a:lnTo>
                <a:lnTo>
                  <a:pt x="274" y="631"/>
                </a:lnTo>
                <a:lnTo>
                  <a:pt x="187" y="66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1" name="Freeform 411">
            <a:extLst>
              <a:ext uri="{FF2B5EF4-FFF2-40B4-BE49-F238E27FC236}">
                <a16:creationId xmlns:a16="http://schemas.microsoft.com/office/drawing/2014/main" id="{00000000-0008-0000-0800-000029000000}"/>
              </a:ext>
            </a:extLst>
          </xdr:cNvPr>
          <xdr:cNvSpPr>
            <a:spLocks/>
          </xdr:cNvSpPr>
        </xdr:nvSpPr>
        <xdr:spPr bwMode="auto">
          <a:xfrm>
            <a:off x="4265" y="1816"/>
            <a:ext cx="53" cy="50"/>
          </a:xfrm>
          <a:custGeom>
            <a:avLst/>
            <a:gdLst>
              <a:gd name="T0" fmla="*/ 1 w 134"/>
              <a:gd name="T1" fmla="*/ 0 h 137"/>
              <a:gd name="T2" fmla="*/ 2 w 134"/>
              <a:gd name="T3" fmla="*/ 0 h 137"/>
              <a:gd name="T4" fmla="*/ 2 w 134"/>
              <a:gd name="T5" fmla="*/ 0 h 137"/>
              <a:gd name="T6" fmla="*/ 3 w 134"/>
              <a:gd name="T7" fmla="*/ 0 h 137"/>
              <a:gd name="T8" fmla="*/ 3 w 134"/>
              <a:gd name="T9" fmla="*/ 1 h 137"/>
              <a:gd name="T10" fmla="*/ 3 w 134"/>
              <a:gd name="T11" fmla="*/ 1 h 137"/>
              <a:gd name="T12" fmla="*/ 3 w 134"/>
              <a:gd name="T13" fmla="*/ 2 h 137"/>
              <a:gd name="T14" fmla="*/ 3 w 134"/>
              <a:gd name="T15" fmla="*/ 2 h 137"/>
              <a:gd name="T16" fmla="*/ 2 w 134"/>
              <a:gd name="T17" fmla="*/ 3 h 137"/>
              <a:gd name="T18" fmla="*/ 2 w 134"/>
              <a:gd name="T19" fmla="*/ 2 h 137"/>
              <a:gd name="T20" fmla="*/ 2 w 134"/>
              <a:gd name="T21" fmla="*/ 1 h 137"/>
              <a:gd name="T22" fmla="*/ 2 w 134"/>
              <a:gd name="T23" fmla="*/ 1 h 137"/>
              <a:gd name="T24" fmla="*/ 1 w 134"/>
              <a:gd name="T25" fmla="*/ 1 h 137"/>
              <a:gd name="T26" fmla="*/ 0 w 134"/>
              <a:gd name="T27" fmla="*/ 1 h 137"/>
              <a:gd name="T28" fmla="*/ 1 w 134"/>
              <a:gd name="T29" fmla="*/ 0 h 137"/>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34" h="137">
                <a:moveTo>
                  <a:pt x="47" y="0"/>
                </a:moveTo>
                <a:lnTo>
                  <a:pt x="77" y="0"/>
                </a:lnTo>
                <a:lnTo>
                  <a:pt x="101" y="6"/>
                </a:lnTo>
                <a:lnTo>
                  <a:pt x="116" y="28"/>
                </a:lnTo>
                <a:lnTo>
                  <a:pt x="131" y="64"/>
                </a:lnTo>
                <a:lnTo>
                  <a:pt x="134" y="94"/>
                </a:lnTo>
                <a:lnTo>
                  <a:pt x="119" y="109"/>
                </a:lnTo>
                <a:lnTo>
                  <a:pt x="113" y="130"/>
                </a:lnTo>
                <a:lnTo>
                  <a:pt x="98" y="137"/>
                </a:lnTo>
                <a:lnTo>
                  <a:pt x="83" y="119"/>
                </a:lnTo>
                <a:lnTo>
                  <a:pt x="69" y="86"/>
                </a:lnTo>
                <a:lnTo>
                  <a:pt x="59" y="73"/>
                </a:lnTo>
                <a:lnTo>
                  <a:pt x="33" y="70"/>
                </a:lnTo>
                <a:lnTo>
                  <a:pt x="0" y="36"/>
                </a:lnTo>
                <a:lnTo>
                  <a:pt x="47"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2" name="Freeform 412">
            <a:extLst>
              <a:ext uri="{FF2B5EF4-FFF2-40B4-BE49-F238E27FC236}">
                <a16:creationId xmlns:a16="http://schemas.microsoft.com/office/drawing/2014/main" id="{00000000-0008-0000-0800-00002A000000}"/>
              </a:ext>
            </a:extLst>
          </xdr:cNvPr>
          <xdr:cNvSpPr>
            <a:spLocks/>
          </xdr:cNvSpPr>
        </xdr:nvSpPr>
        <xdr:spPr bwMode="auto">
          <a:xfrm>
            <a:off x="5258" y="2523"/>
            <a:ext cx="110" cy="87"/>
          </a:xfrm>
          <a:custGeom>
            <a:avLst/>
            <a:gdLst>
              <a:gd name="T0" fmla="*/ 1 w 276"/>
              <a:gd name="T1" fmla="*/ 1 h 237"/>
              <a:gd name="T2" fmla="*/ 1 w 276"/>
              <a:gd name="T3" fmla="*/ 2 h 237"/>
              <a:gd name="T4" fmla="*/ 0 w 276"/>
              <a:gd name="T5" fmla="*/ 3 h 237"/>
              <a:gd name="T6" fmla="*/ 0 w 276"/>
              <a:gd name="T7" fmla="*/ 3 h 237"/>
              <a:gd name="T8" fmla="*/ 2 w 276"/>
              <a:gd name="T9" fmla="*/ 3 h 237"/>
              <a:gd name="T10" fmla="*/ 1 w 276"/>
              <a:gd name="T11" fmla="*/ 4 h 237"/>
              <a:gd name="T12" fmla="*/ 1 w 276"/>
              <a:gd name="T13" fmla="*/ 4 h 237"/>
              <a:gd name="T14" fmla="*/ 1 w 276"/>
              <a:gd name="T15" fmla="*/ 4 h 237"/>
              <a:gd name="T16" fmla="*/ 2 w 276"/>
              <a:gd name="T17" fmla="*/ 4 h 237"/>
              <a:gd name="T18" fmla="*/ 2 w 276"/>
              <a:gd name="T19" fmla="*/ 3 h 237"/>
              <a:gd name="T20" fmla="*/ 4 w 276"/>
              <a:gd name="T21" fmla="*/ 2 h 237"/>
              <a:gd name="T22" fmla="*/ 5 w 276"/>
              <a:gd name="T23" fmla="*/ 2 h 237"/>
              <a:gd name="T24" fmla="*/ 6 w 276"/>
              <a:gd name="T25" fmla="*/ 2 h 237"/>
              <a:gd name="T26" fmla="*/ 7 w 276"/>
              <a:gd name="T27" fmla="*/ 1 h 237"/>
              <a:gd name="T28" fmla="*/ 7 w 276"/>
              <a:gd name="T29" fmla="*/ 1 h 237"/>
              <a:gd name="T30" fmla="*/ 6 w 276"/>
              <a:gd name="T31" fmla="*/ 1 h 237"/>
              <a:gd name="T32" fmla="*/ 6 w 276"/>
              <a:gd name="T33" fmla="*/ 1 h 237"/>
              <a:gd name="T34" fmla="*/ 6 w 276"/>
              <a:gd name="T35" fmla="*/ 1 h 237"/>
              <a:gd name="T36" fmla="*/ 5 w 276"/>
              <a:gd name="T37" fmla="*/ 1 h 237"/>
              <a:gd name="T38" fmla="*/ 4 w 276"/>
              <a:gd name="T39" fmla="*/ 0 h 237"/>
              <a:gd name="T40" fmla="*/ 3 w 276"/>
              <a:gd name="T41" fmla="*/ 0 h 237"/>
              <a:gd name="T42" fmla="*/ 2 w 276"/>
              <a:gd name="T43" fmla="*/ 0 h 237"/>
              <a:gd name="T44" fmla="*/ 2 w 276"/>
              <a:gd name="T45" fmla="*/ 0 h 237"/>
              <a:gd name="T46" fmla="*/ 1 w 276"/>
              <a:gd name="T47" fmla="*/ 1 h 23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76" h="237">
                <a:moveTo>
                  <a:pt x="49" y="39"/>
                </a:moveTo>
                <a:lnTo>
                  <a:pt x="45" y="99"/>
                </a:lnTo>
                <a:lnTo>
                  <a:pt x="0" y="162"/>
                </a:lnTo>
                <a:lnTo>
                  <a:pt x="10" y="175"/>
                </a:lnTo>
                <a:lnTo>
                  <a:pt x="60" y="171"/>
                </a:lnTo>
                <a:lnTo>
                  <a:pt x="36" y="198"/>
                </a:lnTo>
                <a:lnTo>
                  <a:pt x="27" y="209"/>
                </a:lnTo>
                <a:lnTo>
                  <a:pt x="31" y="237"/>
                </a:lnTo>
                <a:lnTo>
                  <a:pt x="70" y="193"/>
                </a:lnTo>
                <a:lnTo>
                  <a:pt x="93" y="180"/>
                </a:lnTo>
                <a:lnTo>
                  <a:pt x="135" y="126"/>
                </a:lnTo>
                <a:lnTo>
                  <a:pt x="183" y="99"/>
                </a:lnTo>
                <a:lnTo>
                  <a:pt x="258" y="96"/>
                </a:lnTo>
                <a:lnTo>
                  <a:pt x="276" y="88"/>
                </a:lnTo>
                <a:lnTo>
                  <a:pt x="273" y="72"/>
                </a:lnTo>
                <a:lnTo>
                  <a:pt x="237" y="42"/>
                </a:lnTo>
                <a:lnTo>
                  <a:pt x="219" y="45"/>
                </a:lnTo>
                <a:lnTo>
                  <a:pt x="213" y="36"/>
                </a:lnTo>
                <a:lnTo>
                  <a:pt x="193" y="36"/>
                </a:lnTo>
                <a:lnTo>
                  <a:pt x="162" y="3"/>
                </a:lnTo>
                <a:lnTo>
                  <a:pt x="129" y="0"/>
                </a:lnTo>
                <a:lnTo>
                  <a:pt x="99" y="9"/>
                </a:lnTo>
                <a:lnTo>
                  <a:pt x="72" y="21"/>
                </a:lnTo>
                <a:lnTo>
                  <a:pt x="49" y="3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3" name="Freeform 413">
            <a:extLst>
              <a:ext uri="{FF2B5EF4-FFF2-40B4-BE49-F238E27FC236}">
                <a16:creationId xmlns:a16="http://schemas.microsoft.com/office/drawing/2014/main" id="{00000000-0008-0000-0800-00002B000000}"/>
              </a:ext>
            </a:extLst>
          </xdr:cNvPr>
          <xdr:cNvSpPr>
            <a:spLocks/>
          </xdr:cNvSpPr>
        </xdr:nvSpPr>
        <xdr:spPr bwMode="auto">
          <a:xfrm>
            <a:off x="5274" y="2493"/>
            <a:ext cx="272" cy="288"/>
          </a:xfrm>
          <a:custGeom>
            <a:avLst/>
            <a:gdLst>
              <a:gd name="T0" fmla="*/ 8 w 652"/>
              <a:gd name="T1" fmla="*/ 6 h 691"/>
              <a:gd name="T2" fmla="*/ 9 w 652"/>
              <a:gd name="T3" fmla="*/ 5 h 691"/>
              <a:gd name="T4" fmla="*/ 8 w 652"/>
              <a:gd name="T5" fmla="*/ 5 h 691"/>
              <a:gd name="T6" fmla="*/ 10 w 652"/>
              <a:gd name="T7" fmla="*/ 4 h 691"/>
              <a:gd name="T8" fmla="*/ 13 w 652"/>
              <a:gd name="T9" fmla="*/ 3 h 691"/>
              <a:gd name="T10" fmla="*/ 14 w 652"/>
              <a:gd name="T11" fmla="*/ 3 h 691"/>
              <a:gd name="T12" fmla="*/ 16 w 652"/>
              <a:gd name="T13" fmla="*/ 1 h 691"/>
              <a:gd name="T14" fmla="*/ 18 w 652"/>
              <a:gd name="T15" fmla="*/ 0 h 691"/>
              <a:gd name="T16" fmla="*/ 20 w 652"/>
              <a:gd name="T17" fmla="*/ 19 h 691"/>
              <a:gd name="T18" fmla="*/ 16 w 652"/>
              <a:gd name="T19" fmla="*/ 18 h 691"/>
              <a:gd name="T20" fmla="*/ 13 w 652"/>
              <a:gd name="T21" fmla="*/ 18 h 691"/>
              <a:gd name="T22" fmla="*/ 13 w 652"/>
              <a:gd name="T23" fmla="*/ 19 h 691"/>
              <a:gd name="T24" fmla="*/ 12 w 652"/>
              <a:gd name="T25" fmla="*/ 20 h 691"/>
              <a:gd name="T26" fmla="*/ 10 w 652"/>
              <a:gd name="T27" fmla="*/ 21 h 691"/>
              <a:gd name="T28" fmla="*/ 10 w 652"/>
              <a:gd name="T29" fmla="*/ 20 h 691"/>
              <a:gd name="T30" fmla="*/ 9 w 652"/>
              <a:gd name="T31" fmla="*/ 20 h 691"/>
              <a:gd name="T32" fmla="*/ 8 w 652"/>
              <a:gd name="T33" fmla="*/ 19 h 691"/>
              <a:gd name="T34" fmla="*/ 7 w 652"/>
              <a:gd name="T35" fmla="*/ 18 h 691"/>
              <a:gd name="T36" fmla="*/ 5 w 652"/>
              <a:gd name="T37" fmla="*/ 18 h 691"/>
              <a:gd name="T38" fmla="*/ 5 w 652"/>
              <a:gd name="T39" fmla="*/ 18 h 691"/>
              <a:gd name="T40" fmla="*/ 4 w 652"/>
              <a:gd name="T41" fmla="*/ 18 h 691"/>
              <a:gd name="T42" fmla="*/ 3 w 652"/>
              <a:gd name="T43" fmla="*/ 17 h 691"/>
              <a:gd name="T44" fmla="*/ 3 w 652"/>
              <a:gd name="T45" fmla="*/ 16 h 691"/>
              <a:gd name="T46" fmla="*/ 0 w 652"/>
              <a:gd name="T47" fmla="*/ 15 h 691"/>
              <a:gd name="T48" fmla="*/ 1 w 652"/>
              <a:gd name="T49" fmla="*/ 14 h 691"/>
              <a:gd name="T50" fmla="*/ 1 w 652"/>
              <a:gd name="T51" fmla="*/ 13 h 691"/>
              <a:gd name="T52" fmla="*/ 2 w 652"/>
              <a:gd name="T53" fmla="*/ 12 h 691"/>
              <a:gd name="T54" fmla="*/ 1 w 652"/>
              <a:gd name="T55" fmla="*/ 11 h 691"/>
              <a:gd name="T56" fmla="*/ 0 w 652"/>
              <a:gd name="T57" fmla="*/ 10 h 691"/>
              <a:gd name="T58" fmla="*/ 0 w 652"/>
              <a:gd name="T59" fmla="*/ 9 h 691"/>
              <a:gd name="T60" fmla="*/ 1 w 652"/>
              <a:gd name="T61" fmla="*/ 8 h 691"/>
              <a:gd name="T62" fmla="*/ 3 w 652"/>
              <a:gd name="T63" fmla="*/ 8 h 691"/>
              <a:gd name="T64" fmla="*/ 3 w 652"/>
              <a:gd name="T65" fmla="*/ 7 h 691"/>
              <a:gd name="T66" fmla="*/ 6 w 652"/>
              <a:gd name="T67" fmla="*/ 7 h 69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652" h="691">
                <a:moveTo>
                  <a:pt x="235" y="220"/>
                </a:moveTo>
                <a:lnTo>
                  <a:pt x="241" y="190"/>
                </a:lnTo>
                <a:lnTo>
                  <a:pt x="289" y="185"/>
                </a:lnTo>
                <a:lnTo>
                  <a:pt x="303" y="185"/>
                </a:lnTo>
                <a:lnTo>
                  <a:pt x="279" y="167"/>
                </a:lnTo>
                <a:lnTo>
                  <a:pt x="244" y="159"/>
                </a:lnTo>
                <a:lnTo>
                  <a:pt x="244" y="140"/>
                </a:lnTo>
                <a:lnTo>
                  <a:pt x="315" y="122"/>
                </a:lnTo>
                <a:lnTo>
                  <a:pt x="373" y="117"/>
                </a:lnTo>
                <a:lnTo>
                  <a:pt x="414" y="99"/>
                </a:lnTo>
                <a:lnTo>
                  <a:pt x="438" y="108"/>
                </a:lnTo>
                <a:lnTo>
                  <a:pt x="456" y="82"/>
                </a:lnTo>
                <a:lnTo>
                  <a:pt x="503" y="45"/>
                </a:lnTo>
                <a:lnTo>
                  <a:pt x="532" y="22"/>
                </a:lnTo>
                <a:lnTo>
                  <a:pt x="556" y="9"/>
                </a:lnTo>
                <a:lnTo>
                  <a:pt x="601" y="9"/>
                </a:lnTo>
                <a:lnTo>
                  <a:pt x="652" y="0"/>
                </a:lnTo>
                <a:lnTo>
                  <a:pt x="652" y="636"/>
                </a:lnTo>
                <a:lnTo>
                  <a:pt x="552" y="606"/>
                </a:lnTo>
                <a:lnTo>
                  <a:pt x="518" y="601"/>
                </a:lnTo>
                <a:lnTo>
                  <a:pt x="477" y="591"/>
                </a:lnTo>
                <a:lnTo>
                  <a:pt x="438" y="587"/>
                </a:lnTo>
                <a:lnTo>
                  <a:pt x="428" y="609"/>
                </a:lnTo>
                <a:lnTo>
                  <a:pt x="422" y="641"/>
                </a:lnTo>
                <a:lnTo>
                  <a:pt x="418" y="650"/>
                </a:lnTo>
                <a:lnTo>
                  <a:pt x="388" y="659"/>
                </a:lnTo>
                <a:lnTo>
                  <a:pt x="384" y="659"/>
                </a:lnTo>
                <a:lnTo>
                  <a:pt x="350" y="691"/>
                </a:lnTo>
                <a:lnTo>
                  <a:pt x="330" y="691"/>
                </a:lnTo>
                <a:lnTo>
                  <a:pt x="321" y="668"/>
                </a:lnTo>
                <a:lnTo>
                  <a:pt x="307" y="664"/>
                </a:lnTo>
                <a:lnTo>
                  <a:pt x="289" y="650"/>
                </a:lnTo>
                <a:lnTo>
                  <a:pt x="284" y="632"/>
                </a:lnTo>
                <a:lnTo>
                  <a:pt x="244" y="628"/>
                </a:lnTo>
                <a:lnTo>
                  <a:pt x="224" y="619"/>
                </a:lnTo>
                <a:lnTo>
                  <a:pt x="221" y="609"/>
                </a:lnTo>
                <a:lnTo>
                  <a:pt x="196" y="609"/>
                </a:lnTo>
                <a:lnTo>
                  <a:pt x="176" y="591"/>
                </a:lnTo>
                <a:lnTo>
                  <a:pt x="172" y="583"/>
                </a:lnTo>
                <a:lnTo>
                  <a:pt x="152" y="591"/>
                </a:lnTo>
                <a:lnTo>
                  <a:pt x="132" y="587"/>
                </a:lnTo>
                <a:lnTo>
                  <a:pt x="122" y="583"/>
                </a:lnTo>
                <a:lnTo>
                  <a:pt x="127" y="564"/>
                </a:lnTo>
                <a:lnTo>
                  <a:pt x="97" y="546"/>
                </a:lnTo>
                <a:lnTo>
                  <a:pt x="103" y="532"/>
                </a:lnTo>
                <a:lnTo>
                  <a:pt x="112" y="524"/>
                </a:lnTo>
                <a:lnTo>
                  <a:pt x="83" y="506"/>
                </a:lnTo>
                <a:lnTo>
                  <a:pt x="10" y="479"/>
                </a:lnTo>
                <a:lnTo>
                  <a:pt x="20" y="452"/>
                </a:lnTo>
                <a:lnTo>
                  <a:pt x="44" y="452"/>
                </a:lnTo>
                <a:lnTo>
                  <a:pt x="54" y="469"/>
                </a:lnTo>
                <a:lnTo>
                  <a:pt x="49" y="442"/>
                </a:lnTo>
                <a:lnTo>
                  <a:pt x="63" y="420"/>
                </a:lnTo>
                <a:lnTo>
                  <a:pt x="74" y="398"/>
                </a:lnTo>
                <a:lnTo>
                  <a:pt x="49" y="379"/>
                </a:lnTo>
                <a:lnTo>
                  <a:pt x="29" y="360"/>
                </a:lnTo>
                <a:lnTo>
                  <a:pt x="29" y="344"/>
                </a:lnTo>
                <a:lnTo>
                  <a:pt x="10" y="344"/>
                </a:lnTo>
                <a:lnTo>
                  <a:pt x="0" y="338"/>
                </a:lnTo>
                <a:lnTo>
                  <a:pt x="5" y="297"/>
                </a:lnTo>
                <a:lnTo>
                  <a:pt x="39" y="239"/>
                </a:lnTo>
                <a:lnTo>
                  <a:pt x="44" y="239"/>
                </a:lnTo>
                <a:lnTo>
                  <a:pt x="74" y="239"/>
                </a:lnTo>
                <a:lnTo>
                  <a:pt x="97" y="249"/>
                </a:lnTo>
                <a:lnTo>
                  <a:pt x="112" y="249"/>
                </a:lnTo>
                <a:lnTo>
                  <a:pt x="112" y="230"/>
                </a:lnTo>
                <a:lnTo>
                  <a:pt x="141" y="226"/>
                </a:lnTo>
                <a:lnTo>
                  <a:pt x="196" y="226"/>
                </a:lnTo>
                <a:lnTo>
                  <a:pt x="235" y="22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4" name="Freeform 414">
            <a:extLst>
              <a:ext uri="{FF2B5EF4-FFF2-40B4-BE49-F238E27FC236}">
                <a16:creationId xmlns:a16="http://schemas.microsoft.com/office/drawing/2014/main" id="{00000000-0008-0000-0800-00002C000000}"/>
              </a:ext>
            </a:extLst>
          </xdr:cNvPr>
          <xdr:cNvSpPr>
            <a:spLocks/>
          </xdr:cNvSpPr>
        </xdr:nvSpPr>
        <xdr:spPr bwMode="auto">
          <a:xfrm>
            <a:off x="4811" y="1403"/>
            <a:ext cx="305" cy="523"/>
          </a:xfrm>
          <a:custGeom>
            <a:avLst/>
            <a:gdLst>
              <a:gd name="T0" fmla="*/ 21 w 733"/>
              <a:gd name="T1" fmla="*/ 1 h 1254"/>
              <a:gd name="T2" fmla="*/ 21 w 733"/>
              <a:gd name="T3" fmla="*/ 3 h 1254"/>
              <a:gd name="T4" fmla="*/ 22 w 733"/>
              <a:gd name="T5" fmla="*/ 4 h 1254"/>
              <a:gd name="T6" fmla="*/ 19 w 733"/>
              <a:gd name="T7" fmla="*/ 4 h 1254"/>
              <a:gd name="T8" fmla="*/ 19 w 733"/>
              <a:gd name="T9" fmla="*/ 5 h 1254"/>
              <a:gd name="T10" fmla="*/ 17 w 733"/>
              <a:gd name="T11" fmla="*/ 8 h 1254"/>
              <a:gd name="T12" fmla="*/ 18 w 733"/>
              <a:gd name="T13" fmla="*/ 9 h 1254"/>
              <a:gd name="T14" fmla="*/ 17 w 733"/>
              <a:gd name="T15" fmla="*/ 10 h 1254"/>
              <a:gd name="T16" fmla="*/ 15 w 733"/>
              <a:gd name="T17" fmla="*/ 12 h 1254"/>
              <a:gd name="T18" fmla="*/ 14 w 733"/>
              <a:gd name="T19" fmla="*/ 13 h 1254"/>
              <a:gd name="T20" fmla="*/ 12 w 733"/>
              <a:gd name="T21" fmla="*/ 15 h 1254"/>
              <a:gd name="T22" fmla="*/ 11 w 733"/>
              <a:gd name="T23" fmla="*/ 16 h 1254"/>
              <a:gd name="T24" fmla="*/ 11 w 733"/>
              <a:gd name="T25" fmla="*/ 18 h 1254"/>
              <a:gd name="T26" fmla="*/ 11 w 733"/>
              <a:gd name="T27" fmla="*/ 21 h 1254"/>
              <a:gd name="T28" fmla="*/ 13 w 733"/>
              <a:gd name="T29" fmla="*/ 23 h 1254"/>
              <a:gd name="T30" fmla="*/ 12 w 733"/>
              <a:gd name="T31" fmla="*/ 25 h 1254"/>
              <a:gd name="T32" fmla="*/ 11 w 733"/>
              <a:gd name="T33" fmla="*/ 25 h 1254"/>
              <a:gd name="T34" fmla="*/ 9 w 733"/>
              <a:gd name="T35" fmla="*/ 25 h 1254"/>
              <a:gd name="T36" fmla="*/ 10 w 733"/>
              <a:gd name="T37" fmla="*/ 25 h 1254"/>
              <a:gd name="T38" fmla="*/ 12 w 733"/>
              <a:gd name="T39" fmla="*/ 26 h 1254"/>
              <a:gd name="T40" fmla="*/ 11 w 733"/>
              <a:gd name="T41" fmla="*/ 26 h 1254"/>
              <a:gd name="T42" fmla="*/ 10 w 733"/>
              <a:gd name="T43" fmla="*/ 28 h 1254"/>
              <a:gd name="T44" fmla="*/ 10 w 733"/>
              <a:gd name="T45" fmla="*/ 29 h 1254"/>
              <a:gd name="T46" fmla="*/ 9 w 733"/>
              <a:gd name="T47" fmla="*/ 31 h 1254"/>
              <a:gd name="T48" fmla="*/ 9 w 733"/>
              <a:gd name="T49" fmla="*/ 33 h 1254"/>
              <a:gd name="T50" fmla="*/ 7 w 733"/>
              <a:gd name="T51" fmla="*/ 36 h 1254"/>
              <a:gd name="T52" fmla="*/ 5 w 733"/>
              <a:gd name="T53" fmla="*/ 36 h 1254"/>
              <a:gd name="T54" fmla="*/ 4 w 733"/>
              <a:gd name="T55" fmla="*/ 37 h 1254"/>
              <a:gd name="T56" fmla="*/ 3 w 733"/>
              <a:gd name="T57" fmla="*/ 38 h 1254"/>
              <a:gd name="T58" fmla="*/ 1 w 733"/>
              <a:gd name="T59" fmla="*/ 38 h 1254"/>
              <a:gd name="T60" fmla="*/ 1 w 733"/>
              <a:gd name="T61" fmla="*/ 35 h 1254"/>
              <a:gd name="T62" fmla="*/ 1 w 733"/>
              <a:gd name="T63" fmla="*/ 35 h 1254"/>
              <a:gd name="T64" fmla="*/ 2 w 733"/>
              <a:gd name="T65" fmla="*/ 34 h 1254"/>
              <a:gd name="T66" fmla="*/ 1 w 733"/>
              <a:gd name="T67" fmla="*/ 32 h 1254"/>
              <a:gd name="T68" fmla="*/ 0 w 733"/>
              <a:gd name="T69" fmla="*/ 30 h 1254"/>
              <a:gd name="T70" fmla="*/ 0 w 733"/>
              <a:gd name="T71" fmla="*/ 28 h 1254"/>
              <a:gd name="T72" fmla="*/ 0 w 733"/>
              <a:gd name="T73" fmla="*/ 25 h 1254"/>
              <a:gd name="T74" fmla="*/ 1 w 733"/>
              <a:gd name="T75" fmla="*/ 23 h 1254"/>
              <a:gd name="T76" fmla="*/ 3 w 733"/>
              <a:gd name="T77" fmla="*/ 22 h 1254"/>
              <a:gd name="T78" fmla="*/ 2 w 733"/>
              <a:gd name="T79" fmla="*/ 19 h 1254"/>
              <a:gd name="T80" fmla="*/ 3 w 733"/>
              <a:gd name="T81" fmla="*/ 18 h 1254"/>
              <a:gd name="T82" fmla="*/ 2 w 733"/>
              <a:gd name="T83" fmla="*/ 15 h 1254"/>
              <a:gd name="T84" fmla="*/ 3 w 733"/>
              <a:gd name="T85" fmla="*/ 13 h 1254"/>
              <a:gd name="T86" fmla="*/ 4 w 733"/>
              <a:gd name="T87" fmla="*/ 10 h 1254"/>
              <a:gd name="T88" fmla="*/ 7 w 733"/>
              <a:gd name="T89" fmla="*/ 10 h 1254"/>
              <a:gd name="T90" fmla="*/ 6 w 733"/>
              <a:gd name="T91" fmla="*/ 8 h 1254"/>
              <a:gd name="T92" fmla="*/ 7 w 733"/>
              <a:gd name="T93" fmla="*/ 7 h 1254"/>
              <a:gd name="T94" fmla="*/ 7 w 733"/>
              <a:gd name="T95" fmla="*/ 5 h 1254"/>
              <a:gd name="T96" fmla="*/ 9 w 733"/>
              <a:gd name="T97" fmla="*/ 3 h 1254"/>
              <a:gd name="T98" fmla="*/ 10 w 733"/>
              <a:gd name="T99" fmla="*/ 1 h 1254"/>
              <a:gd name="T100" fmla="*/ 21 w 733"/>
              <a:gd name="T101" fmla="*/ 0 h 125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33" h="1254">
                <a:moveTo>
                  <a:pt x="708" y="0"/>
                </a:moveTo>
                <a:lnTo>
                  <a:pt x="708" y="15"/>
                </a:lnTo>
                <a:lnTo>
                  <a:pt x="708" y="37"/>
                </a:lnTo>
                <a:lnTo>
                  <a:pt x="704" y="64"/>
                </a:lnTo>
                <a:lnTo>
                  <a:pt x="694" y="73"/>
                </a:lnTo>
                <a:lnTo>
                  <a:pt x="708" y="86"/>
                </a:lnTo>
                <a:lnTo>
                  <a:pt x="723" y="108"/>
                </a:lnTo>
                <a:lnTo>
                  <a:pt x="733" y="132"/>
                </a:lnTo>
                <a:lnTo>
                  <a:pt x="733" y="140"/>
                </a:lnTo>
                <a:lnTo>
                  <a:pt x="719" y="145"/>
                </a:lnTo>
                <a:lnTo>
                  <a:pt x="655" y="145"/>
                </a:lnTo>
                <a:lnTo>
                  <a:pt x="640" y="145"/>
                </a:lnTo>
                <a:lnTo>
                  <a:pt x="630" y="153"/>
                </a:lnTo>
                <a:lnTo>
                  <a:pt x="630" y="172"/>
                </a:lnTo>
                <a:lnTo>
                  <a:pt x="621" y="185"/>
                </a:lnTo>
                <a:lnTo>
                  <a:pt x="592" y="209"/>
                </a:lnTo>
                <a:lnTo>
                  <a:pt x="595" y="227"/>
                </a:lnTo>
                <a:lnTo>
                  <a:pt x="592" y="241"/>
                </a:lnTo>
                <a:lnTo>
                  <a:pt x="581" y="249"/>
                </a:lnTo>
                <a:lnTo>
                  <a:pt x="592" y="277"/>
                </a:lnTo>
                <a:lnTo>
                  <a:pt x="595" y="294"/>
                </a:lnTo>
                <a:lnTo>
                  <a:pt x="587" y="308"/>
                </a:lnTo>
                <a:lnTo>
                  <a:pt x="567" y="322"/>
                </a:lnTo>
                <a:lnTo>
                  <a:pt x="561" y="339"/>
                </a:lnTo>
                <a:lnTo>
                  <a:pt x="557" y="362"/>
                </a:lnTo>
                <a:lnTo>
                  <a:pt x="523" y="375"/>
                </a:lnTo>
                <a:lnTo>
                  <a:pt x="503" y="389"/>
                </a:lnTo>
                <a:lnTo>
                  <a:pt x="474" y="407"/>
                </a:lnTo>
                <a:lnTo>
                  <a:pt x="478" y="420"/>
                </a:lnTo>
                <a:lnTo>
                  <a:pt x="454" y="426"/>
                </a:lnTo>
                <a:lnTo>
                  <a:pt x="443" y="434"/>
                </a:lnTo>
                <a:lnTo>
                  <a:pt x="420" y="465"/>
                </a:lnTo>
                <a:lnTo>
                  <a:pt x="400" y="479"/>
                </a:lnTo>
                <a:lnTo>
                  <a:pt x="405" y="502"/>
                </a:lnTo>
                <a:lnTo>
                  <a:pt x="394" y="509"/>
                </a:lnTo>
                <a:lnTo>
                  <a:pt x="383" y="519"/>
                </a:lnTo>
                <a:lnTo>
                  <a:pt x="394" y="554"/>
                </a:lnTo>
                <a:lnTo>
                  <a:pt x="388" y="578"/>
                </a:lnTo>
                <a:lnTo>
                  <a:pt x="363" y="591"/>
                </a:lnTo>
                <a:lnTo>
                  <a:pt x="359" y="627"/>
                </a:lnTo>
                <a:lnTo>
                  <a:pt x="363" y="672"/>
                </a:lnTo>
                <a:lnTo>
                  <a:pt x="374" y="694"/>
                </a:lnTo>
                <a:lnTo>
                  <a:pt x="409" y="723"/>
                </a:lnTo>
                <a:lnTo>
                  <a:pt x="424" y="750"/>
                </a:lnTo>
                <a:lnTo>
                  <a:pt x="440" y="776"/>
                </a:lnTo>
                <a:lnTo>
                  <a:pt x="449" y="795"/>
                </a:lnTo>
                <a:lnTo>
                  <a:pt x="440" y="813"/>
                </a:lnTo>
                <a:lnTo>
                  <a:pt x="420" y="827"/>
                </a:lnTo>
                <a:lnTo>
                  <a:pt x="405" y="821"/>
                </a:lnTo>
                <a:lnTo>
                  <a:pt x="394" y="808"/>
                </a:lnTo>
                <a:lnTo>
                  <a:pt x="374" y="813"/>
                </a:lnTo>
                <a:lnTo>
                  <a:pt x="368" y="827"/>
                </a:lnTo>
                <a:lnTo>
                  <a:pt x="339" y="827"/>
                </a:lnTo>
                <a:lnTo>
                  <a:pt x="294" y="821"/>
                </a:lnTo>
                <a:lnTo>
                  <a:pt x="285" y="831"/>
                </a:lnTo>
                <a:lnTo>
                  <a:pt x="314" y="844"/>
                </a:lnTo>
                <a:lnTo>
                  <a:pt x="354" y="831"/>
                </a:lnTo>
                <a:lnTo>
                  <a:pt x="363" y="849"/>
                </a:lnTo>
                <a:lnTo>
                  <a:pt x="394" y="853"/>
                </a:lnTo>
                <a:lnTo>
                  <a:pt x="415" y="862"/>
                </a:lnTo>
                <a:lnTo>
                  <a:pt x="405" y="872"/>
                </a:lnTo>
                <a:lnTo>
                  <a:pt x="377" y="866"/>
                </a:lnTo>
                <a:lnTo>
                  <a:pt x="374" y="876"/>
                </a:lnTo>
                <a:lnTo>
                  <a:pt x="377" y="890"/>
                </a:lnTo>
                <a:lnTo>
                  <a:pt x="363" y="908"/>
                </a:lnTo>
                <a:lnTo>
                  <a:pt x="339" y="925"/>
                </a:lnTo>
                <a:lnTo>
                  <a:pt x="329" y="930"/>
                </a:lnTo>
                <a:lnTo>
                  <a:pt x="319" y="935"/>
                </a:lnTo>
                <a:lnTo>
                  <a:pt x="325" y="957"/>
                </a:lnTo>
                <a:lnTo>
                  <a:pt x="314" y="970"/>
                </a:lnTo>
                <a:lnTo>
                  <a:pt x="300" y="998"/>
                </a:lnTo>
                <a:lnTo>
                  <a:pt x="305" y="1025"/>
                </a:lnTo>
                <a:lnTo>
                  <a:pt x="294" y="1065"/>
                </a:lnTo>
                <a:lnTo>
                  <a:pt x="285" y="1083"/>
                </a:lnTo>
                <a:lnTo>
                  <a:pt x="285" y="1110"/>
                </a:lnTo>
                <a:lnTo>
                  <a:pt x="270" y="1129"/>
                </a:lnTo>
                <a:lnTo>
                  <a:pt x="250" y="1161"/>
                </a:lnTo>
                <a:lnTo>
                  <a:pt x="246" y="1184"/>
                </a:lnTo>
                <a:lnTo>
                  <a:pt x="210" y="1178"/>
                </a:lnTo>
                <a:lnTo>
                  <a:pt x="176" y="1178"/>
                </a:lnTo>
                <a:lnTo>
                  <a:pt x="171" y="1191"/>
                </a:lnTo>
                <a:lnTo>
                  <a:pt x="152" y="1197"/>
                </a:lnTo>
                <a:lnTo>
                  <a:pt x="141" y="1202"/>
                </a:lnTo>
                <a:lnTo>
                  <a:pt x="146" y="1218"/>
                </a:lnTo>
                <a:lnTo>
                  <a:pt x="141" y="1241"/>
                </a:lnTo>
                <a:lnTo>
                  <a:pt x="118" y="1254"/>
                </a:lnTo>
                <a:lnTo>
                  <a:pt x="103" y="1241"/>
                </a:lnTo>
                <a:lnTo>
                  <a:pt x="83" y="1254"/>
                </a:lnTo>
                <a:lnTo>
                  <a:pt x="58" y="1254"/>
                </a:lnTo>
                <a:lnTo>
                  <a:pt x="49" y="1241"/>
                </a:lnTo>
                <a:lnTo>
                  <a:pt x="58" y="1231"/>
                </a:lnTo>
                <a:lnTo>
                  <a:pt x="63" y="1206"/>
                </a:lnTo>
                <a:lnTo>
                  <a:pt x="43" y="1170"/>
                </a:lnTo>
                <a:lnTo>
                  <a:pt x="34" y="1152"/>
                </a:lnTo>
                <a:lnTo>
                  <a:pt x="39" y="1142"/>
                </a:lnTo>
                <a:lnTo>
                  <a:pt x="49" y="1142"/>
                </a:lnTo>
                <a:lnTo>
                  <a:pt x="54" y="1133"/>
                </a:lnTo>
                <a:lnTo>
                  <a:pt x="58" y="1124"/>
                </a:lnTo>
                <a:lnTo>
                  <a:pt x="63" y="1115"/>
                </a:lnTo>
                <a:lnTo>
                  <a:pt x="58" y="1107"/>
                </a:lnTo>
                <a:lnTo>
                  <a:pt x="49" y="1088"/>
                </a:lnTo>
                <a:lnTo>
                  <a:pt x="29" y="1062"/>
                </a:lnTo>
                <a:lnTo>
                  <a:pt x="34" y="1034"/>
                </a:lnTo>
                <a:lnTo>
                  <a:pt x="19" y="1012"/>
                </a:lnTo>
                <a:lnTo>
                  <a:pt x="5" y="998"/>
                </a:lnTo>
                <a:lnTo>
                  <a:pt x="14" y="975"/>
                </a:lnTo>
                <a:lnTo>
                  <a:pt x="25" y="930"/>
                </a:lnTo>
                <a:lnTo>
                  <a:pt x="5" y="908"/>
                </a:lnTo>
                <a:lnTo>
                  <a:pt x="0" y="885"/>
                </a:lnTo>
                <a:lnTo>
                  <a:pt x="0" y="872"/>
                </a:lnTo>
                <a:lnTo>
                  <a:pt x="9" y="844"/>
                </a:lnTo>
                <a:lnTo>
                  <a:pt x="25" y="849"/>
                </a:lnTo>
                <a:lnTo>
                  <a:pt x="39" y="813"/>
                </a:lnTo>
                <a:lnTo>
                  <a:pt x="39" y="771"/>
                </a:lnTo>
                <a:lnTo>
                  <a:pt x="43" y="758"/>
                </a:lnTo>
                <a:lnTo>
                  <a:pt x="63" y="745"/>
                </a:lnTo>
                <a:lnTo>
                  <a:pt x="92" y="726"/>
                </a:lnTo>
                <a:lnTo>
                  <a:pt x="92" y="704"/>
                </a:lnTo>
                <a:lnTo>
                  <a:pt x="88" y="636"/>
                </a:lnTo>
                <a:lnTo>
                  <a:pt x="77" y="627"/>
                </a:lnTo>
                <a:lnTo>
                  <a:pt x="77" y="610"/>
                </a:lnTo>
                <a:lnTo>
                  <a:pt x="103" y="600"/>
                </a:lnTo>
                <a:lnTo>
                  <a:pt x="112" y="591"/>
                </a:lnTo>
                <a:lnTo>
                  <a:pt x="97" y="564"/>
                </a:lnTo>
                <a:lnTo>
                  <a:pt x="77" y="538"/>
                </a:lnTo>
                <a:lnTo>
                  <a:pt x="83" y="506"/>
                </a:lnTo>
                <a:lnTo>
                  <a:pt x="88" y="484"/>
                </a:lnTo>
                <a:lnTo>
                  <a:pt x="108" y="444"/>
                </a:lnTo>
                <a:lnTo>
                  <a:pt x="108" y="426"/>
                </a:lnTo>
                <a:lnTo>
                  <a:pt x="108" y="389"/>
                </a:lnTo>
                <a:lnTo>
                  <a:pt x="122" y="357"/>
                </a:lnTo>
                <a:lnTo>
                  <a:pt x="146" y="339"/>
                </a:lnTo>
                <a:lnTo>
                  <a:pt x="171" y="325"/>
                </a:lnTo>
                <a:lnTo>
                  <a:pt x="195" y="331"/>
                </a:lnTo>
                <a:lnTo>
                  <a:pt x="221" y="339"/>
                </a:lnTo>
                <a:lnTo>
                  <a:pt x="231" y="308"/>
                </a:lnTo>
                <a:lnTo>
                  <a:pt x="221" y="280"/>
                </a:lnTo>
                <a:lnTo>
                  <a:pt x="210" y="262"/>
                </a:lnTo>
                <a:lnTo>
                  <a:pt x="205" y="249"/>
                </a:lnTo>
                <a:lnTo>
                  <a:pt x="210" y="235"/>
                </a:lnTo>
                <a:lnTo>
                  <a:pt x="226" y="231"/>
                </a:lnTo>
                <a:lnTo>
                  <a:pt x="231" y="200"/>
                </a:lnTo>
                <a:lnTo>
                  <a:pt x="242" y="172"/>
                </a:lnTo>
                <a:lnTo>
                  <a:pt x="246" y="150"/>
                </a:lnTo>
                <a:lnTo>
                  <a:pt x="246" y="127"/>
                </a:lnTo>
                <a:lnTo>
                  <a:pt x="260" y="105"/>
                </a:lnTo>
                <a:lnTo>
                  <a:pt x="291" y="86"/>
                </a:lnTo>
                <a:lnTo>
                  <a:pt x="311" y="82"/>
                </a:lnTo>
                <a:lnTo>
                  <a:pt x="311" y="60"/>
                </a:lnTo>
                <a:lnTo>
                  <a:pt x="319" y="45"/>
                </a:lnTo>
                <a:lnTo>
                  <a:pt x="339" y="23"/>
                </a:lnTo>
                <a:lnTo>
                  <a:pt x="359" y="10"/>
                </a:lnTo>
                <a:lnTo>
                  <a:pt x="706" y="7"/>
                </a:lnTo>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5" name="Freeform 415">
            <a:extLst>
              <a:ext uri="{FF2B5EF4-FFF2-40B4-BE49-F238E27FC236}">
                <a16:creationId xmlns:a16="http://schemas.microsoft.com/office/drawing/2014/main" id="{00000000-0008-0000-0800-00002D000000}"/>
              </a:ext>
            </a:extLst>
          </xdr:cNvPr>
          <xdr:cNvSpPr>
            <a:spLocks/>
          </xdr:cNvSpPr>
        </xdr:nvSpPr>
        <xdr:spPr bwMode="auto">
          <a:xfrm>
            <a:off x="4663" y="1404"/>
            <a:ext cx="296" cy="385"/>
          </a:xfrm>
          <a:custGeom>
            <a:avLst/>
            <a:gdLst>
              <a:gd name="T0" fmla="*/ 11 w 712"/>
              <a:gd name="T1" fmla="*/ 25 h 925"/>
              <a:gd name="T2" fmla="*/ 12 w 712"/>
              <a:gd name="T3" fmla="*/ 24 h 925"/>
              <a:gd name="T4" fmla="*/ 12 w 712"/>
              <a:gd name="T5" fmla="*/ 22 h 925"/>
              <a:gd name="T6" fmla="*/ 13 w 712"/>
              <a:gd name="T7" fmla="*/ 20 h 925"/>
              <a:gd name="T8" fmla="*/ 13 w 712"/>
              <a:gd name="T9" fmla="*/ 19 h 925"/>
              <a:gd name="T10" fmla="*/ 14 w 712"/>
              <a:gd name="T11" fmla="*/ 17 h 925"/>
              <a:gd name="T12" fmla="*/ 13 w 712"/>
              <a:gd name="T13" fmla="*/ 16 h 925"/>
              <a:gd name="T14" fmla="*/ 14 w 712"/>
              <a:gd name="T15" fmla="*/ 13 h 925"/>
              <a:gd name="T16" fmla="*/ 14 w 712"/>
              <a:gd name="T17" fmla="*/ 11 h 925"/>
              <a:gd name="T18" fmla="*/ 16 w 712"/>
              <a:gd name="T19" fmla="*/ 10 h 925"/>
              <a:gd name="T20" fmla="*/ 17 w 712"/>
              <a:gd name="T21" fmla="*/ 10 h 925"/>
              <a:gd name="T22" fmla="*/ 17 w 712"/>
              <a:gd name="T23" fmla="*/ 7 h 925"/>
              <a:gd name="T24" fmla="*/ 17 w 712"/>
              <a:gd name="T25" fmla="*/ 6 h 925"/>
              <a:gd name="T26" fmla="*/ 18 w 712"/>
              <a:gd name="T27" fmla="*/ 3 h 925"/>
              <a:gd name="T28" fmla="*/ 20 w 712"/>
              <a:gd name="T29" fmla="*/ 2 h 925"/>
              <a:gd name="T30" fmla="*/ 21 w 712"/>
              <a:gd name="T31" fmla="*/ 0 h 925"/>
              <a:gd name="T32" fmla="*/ 18 w 712"/>
              <a:gd name="T33" fmla="*/ 0 h 925"/>
              <a:gd name="T34" fmla="*/ 16 w 712"/>
              <a:gd name="T35" fmla="*/ 2 h 925"/>
              <a:gd name="T36" fmla="*/ 16 w 712"/>
              <a:gd name="T37" fmla="*/ 3 h 925"/>
              <a:gd name="T38" fmla="*/ 15 w 712"/>
              <a:gd name="T39" fmla="*/ 5 h 925"/>
              <a:gd name="T40" fmla="*/ 15 w 712"/>
              <a:gd name="T41" fmla="*/ 7 h 925"/>
              <a:gd name="T42" fmla="*/ 14 w 712"/>
              <a:gd name="T43" fmla="*/ 7 h 925"/>
              <a:gd name="T44" fmla="*/ 12 w 712"/>
              <a:gd name="T45" fmla="*/ 9 h 925"/>
              <a:gd name="T46" fmla="*/ 11 w 712"/>
              <a:gd name="T47" fmla="*/ 10 h 925"/>
              <a:gd name="T48" fmla="*/ 13 w 712"/>
              <a:gd name="T49" fmla="*/ 9 h 925"/>
              <a:gd name="T50" fmla="*/ 11 w 712"/>
              <a:gd name="T51" fmla="*/ 10 h 925"/>
              <a:gd name="T52" fmla="*/ 10 w 712"/>
              <a:gd name="T53" fmla="*/ 10 h 925"/>
              <a:gd name="T54" fmla="*/ 9 w 712"/>
              <a:gd name="T55" fmla="*/ 11 h 925"/>
              <a:gd name="T56" fmla="*/ 8 w 712"/>
              <a:gd name="T57" fmla="*/ 12 h 925"/>
              <a:gd name="T58" fmla="*/ 7 w 712"/>
              <a:gd name="T59" fmla="*/ 12 h 925"/>
              <a:gd name="T60" fmla="*/ 6 w 712"/>
              <a:gd name="T61" fmla="*/ 12 h 925"/>
              <a:gd name="T62" fmla="*/ 5 w 712"/>
              <a:gd name="T63" fmla="*/ 13 h 925"/>
              <a:gd name="T64" fmla="*/ 4 w 712"/>
              <a:gd name="T65" fmla="*/ 13 h 925"/>
              <a:gd name="T66" fmla="*/ 2 w 712"/>
              <a:gd name="T67" fmla="*/ 14 h 925"/>
              <a:gd name="T68" fmla="*/ 2 w 712"/>
              <a:gd name="T69" fmla="*/ 15 h 925"/>
              <a:gd name="T70" fmla="*/ 1 w 712"/>
              <a:gd name="T71" fmla="*/ 17 h 925"/>
              <a:gd name="T72" fmla="*/ 1 w 712"/>
              <a:gd name="T73" fmla="*/ 20 h 925"/>
              <a:gd name="T74" fmla="*/ 2 w 712"/>
              <a:gd name="T75" fmla="*/ 20 h 925"/>
              <a:gd name="T76" fmla="*/ 2 w 712"/>
              <a:gd name="T77" fmla="*/ 22 h 925"/>
              <a:gd name="T78" fmla="*/ 0 w 712"/>
              <a:gd name="T79" fmla="*/ 22 h 925"/>
              <a:gd name="T80" fmla="*/ 2 w 712"/>
              <a:gd name="T81" fmla="*/ 23 h 925"/>
              <a:gd name="T82" fmla="*/ 1 w 712"/>
              <a:gd name="T83" fmla="*/ 24 h 925"/>
              <a:gd name="T84" fmla="*/ 0 w 712"/>
              <a:gd name="T85" fmla="*/ 25 h 925"/>
              <a:gd name="T86" fmla="*/ 1 w 712"/>
              <a:gd name="T87" fmla="*/ 26 h 925"/>
              <a:gd name="T88" fmla="*/ 2 w 712"/>
              <a:gd name="T89" fmla="*/ 27 h 925"/>
              <a:gd name="T90" fmla="*/ 5 w 712"/>
              <a:gd name="T91" fmla="*/ 27 h 925"/>
              <a:gd name="T92" fmla="*/ 8 w 712"/>
              <a:gd name="T93" fmla="*/ 25 h 925"/>
              <a:gd name="T94" fmla="*/ 9 w 712"/>
              <a:gd name="T95" fmla="*/ 24 h 925"/>
              <a:gd name="T96" fmla="*/ 10 w 712"/>
              <a:gd name="T97" fmla="*/ 23 h 925"/>
              <a:gd name="T98" fmla="*/ 10 w 712"/>
              <a:gd name="T99" fmla="*/ 25 h 925"/>
              <a:gd name="T100" fmla="*/ 11 w 712"/>
              <a:gd name="T101" fmla="*/ 25 h 92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25">
                <a:moveTo>
                  <a:pt x="358" y="846"/>
                </a:moveTo>
                <a:lnTo>
                  <a:pt x="362" y="843"/>
                </a:lnTo>
                <a:lnTo>
                  <a:pt x="376" y="840"/>
                </a:lnTo>
                <a:lnTo>
                  <a:pt x="387" y="825"/>
                </a:lnTo>
                <a:lnTo>
                  <a:pt x="393" y="808"/>
                </a:lnTo>
                <a:lnTo>
                  <a:pt x="396" y="798"/>
                </a:lnTo>
                <a:lnTo>
                  <a:pt x="393" y="772"/>
                </a:lnTo>
                <a:lnTo>
                  <a:pt x="396" y="753"/>
                </a:lnTo>
                <a:lnTo>
                  <a:pt x="411" y="744"/>
                </a:lnTo>
                <a:lnTo>
                  <a:pt x="445" y="731"/>
                </a:lnTo>
                <a:lnTo>
                  <a:pt x="451" y="717"/>
                </a:lnTo>
                <a:lnTo>
                  <a:pt x="445" y="671"/>
                </a:lnTo>
                <a:lnTo>
                  <a:pt x="441" y="663"/>
                </a:lnTo>
                <a:lnTo>
                  <a:pt x="441" y="636"/>
                </a:lnTo>
                <a:lnTo>
                  <a:pt x="431" y="626"/>
                </a:lnTo>
                <a:lnTo>
                  <a:pt x="436" y="604"/>
                </a:lnTo>
                <a:lnTo>
                  <a:pt x="445" y="604"/>
                </a:lnTo>
                <a:lnTo>
                  <a:pt x="471" y="591"/>
                </a:lnTo>
                <a:lnTo>
                  <a:pt x="451" y="550"/>
                </a:lnTo>
                <a:lnTo>
                  <a:pt x="441" y="536"/>
                </a:lnTo>
                <a:lnTo>
                  <a:pt x="441" y="533"/>
                </a:lnTo>
                <a:lnTo>
                  <a:pt x="441" y="498"/>
                </a:lnTo>
                <a:lnTo>
                  <a:pt x="456" y="470"/>
                </a:lnTo>
                <a:lnTo>
                  <a:pt x="460" y="443"/>
                </a:lnTo>
                <a:lnTo>
                  <a:pt x="465" y="411"/>
                </a:lnTo>
                <a:lnTo>
                  <a:pt x="460" y="384"/>
                </a:lnTo>
                <a:lnTo>
                  <a:pt x="471" y="365"/>
                </a:lnTo>
                <a:lnTo>
                  <a:pt x="476" y="352"/>
                </a:lnTo>
                <a:lnTo>
                  <a:pt x="505" y="334"/>
                </a:lnTo>
                <a:lnTo>
                  <a:pt x="534" y="326"/>
                </a:lnTo>
                <a:lnTo>
                  <a:pt x="559" y="334"/>
                </a:lnTo>
                <a:lnTo>
                  <a:pt x="568" y="339"/>
                </a:lnTo>
                <a:lnTo>
                  <a:pt x="584" y="320"/>
                </a:lnTo>
                <a:lnTo>
                  <a:pt x="584" y="298"/>
                </a:lnTo>
                <a:lnTo>
                  <a:pt x="568" y="257"/>
                </a:lnTo>
                <a:lnTo>
                  <a:pt x="562" y="240"/>
                </a:lnTo>
                <a:lnTo>
                  <a:pt x="568" y="230"/>
                </a:lnTo>
                <a:lnTo>
                  <a:pt x="578" y="230"/>
                </a:lnTo>
                <a:lnTo>
                  <a:pt x="589" y="217"/>
                </a:lnTo>
                <a:lnTo>
                  <a:pt x="595" y="190"/>
                </a:lnTo>
                <a:lnTo>
                  <a:pt x="599" y="154"/>
                </a:lnTo>
                <a:lnTo>
                  <a:pt x="604" y="118"/>
                </a:lnTo>
                <a:lnTo>
                  <a:pt x="618" y="104"/>
                </a:lnTo>
                <a:lnTo>
                  <a:pt x="647" y="87"/>
                </a:lnTo>
                <a:lnTo>
                  <a:pt x="668" y="77"/>
                </a:lnTo>
                <a:lnTo>
                  <a:pt x="672" y="50"/>
                </a:lnTo>
                <a:lnTo>
                  <a:pt x="682" y="32"/>
                </a:lnTo>
                <a:lnTo>
                  <a:pt x="707" y="14"/>
                </a:lnTo>
                <a:lnTo>
                  <a:pt x="712" y="0"/>
                </a:lnTo>
                <a:lnTo>
                  <a:pt x="711" y="10"/>
                </a:lnTo>
                <a:lnTo>
                  <a:pt x="619" y="6"/>
                </a:lnTo>
                <a:lnTo>
                  <a:pt x="584" y="32"/>
                </a:lnTo>
                <a:lnTo>
                  <a:pt x="568" y="59"/>
                </a:lnTo>
                <a:lnTo>
                  <a:pt x="543" y="77"/>
                </a:lnTo>
                <a:lnTo>
                  <a:pt x="543" y="90"/>
                </a:lnTo>
                <a:lnTo>
                  <a:pt x="548" y="104"/>
                </a:lnTo>
                <a:lnTo>
                  <a:pt x="528" y="118"/>
                </a:lnTo>
                <a:lnTo>
                  <a:pt x="534" y="135"/>
                </a:lnTo>
                <a:lnTo>
                  <a:pt x="514" y="167"/>
                </a:lnTo>
                <a:lnTo>
                  <a:pt x="499" y="172"/>
                </a:lnTo>
                <a:lnTo>
                  <a:pt x="499" y="195"/>
                </a:lnTo>
                <a:lnTo>
                  <a:pt x="510" y="208"/>
                </a:lnTo>
                <a:lnTo>
                  <a:pt x="494" y="222"/>
                </a:lnTo>
                <a:lnTo>
                  <a:pt x="485" y="212"/>
                </a:lnTo>
                <a:lnTo>
                  <a:pt x="465" y="222"/>
                </a:lnTo>
                <a:lnTo>
                  <a:pt x="471" y="249"/>
                </a:lnTo>
                <a:lnTo>
                  <a:pt x="451" y="257"/>
                </a:lnTo>
                <a:lnTo>
                  <a:pt x="421" y="262"/>
                </a:lnTo>
                <a:lnTo>
                  <a:pt x="402" y="285"/>
                </a:lnTo>
                <a:lnTo>
                  <a:pt x="396" y="307"/>
                </a:lnTo>
                <a:lnTo>
                  <a:pt x="376" y="326"/>
                </a:lnTo>
                <a:lnTo>
                  <a:pt x="376" y="339"/>
                </a:lnTo>
                <a:lnTo>
                  <a:pt x="402" y="320"/>
                </a:lnTo>
                <a:lnTo>
                  <a:pt x="431" y="303"/>
                </a:lnTo>
                <a:lnTo>
                  <a:pt x="441" y="307"/>
                </a:lnTo>
                <a:lnTo>
                  <a:pt x="431" y="334"/>
                </a:lnTo>
                <a:lnTo>
                  <a:pt x="407" y="349"/>
                </a:lnTo>
                <a:lnTo>
                  <a:pt x="382" y="344"/>
                </a:lnTo>
                <a:lnTo>
                  <a:pt x="387" y="362"/>
                </a:lnTo>
                <a:lnTo>
                  <a:pt x="353" y="375"/>
                </a:lnTo>
                <a:lnTo>
                  <a:pt x="348" y="349"/>
                </a:lnTo>
                <a:lnTo>
                  <a:pt x="333" y="339"/>
                </a:lnTo>
                <a:lnTo>
                  <a:pt x="313" y="365"/>
                </a:lnTo>
                <a:lnTo>
                  <a:pt x="293" y="365"/>
                </a:lnTo>
                <a:lnTo>
                  <a:pt x="272" y="371"/>
                </a:lnTo>
                <a:lnTo>
                  <a:pt x="269" y="393"/>
                </a:lnTo>
                <a:lnTo>
                  <a:pt x="259" y="397"/>
                </a:lnTo>
                <a:lnTo>
                  <a:pt x="259" y="409"/>
                </a:lnTo>
                <a:lnTo>
                  <a:pt x="247" y="405"/>
                </a:lnTo>
                <a:lnTo>
                  <a:pt x="230" y="395"/>
                </a:lnTo>
                <a:lnTo>
                  <a:pt x="203" y="397"/>
                </a:lnTo>
                <a:lnTo>
                  <a:pt x="203" y="411"/>
                </a:lnTo>
                <a:lnTo>
                  <a:pt x="206" y="423"/>
                </a:lnTo>
                <a:lnTo>
                  <a:pt x="196" y="427"/>
                </a:lnTo>
                <a:lnTo>
                  <a:pt x="172" y="416"/>
                </a:lnTo>
                <a:lnTo>
                  <a:pt x="150" y="431"/>
                </a:lnTo>
                <a:lnTo>
                  <a:pt x="155" y="445"/>
                </a:lnTo>
                <a:lnTo>
                  <a:pt x="152" y="454"/>
                </a:lnTo>
                <a:lnTo>
                  <a:pt x="130" y="445"/>
                </a:lnTo>
                <a:lnTo>
                  <a:pt x="123" y="457"/>
                </a:lnTo>
                <a:lnTo>
                  <a:pt x="116" y="466"/>
                </a:lnTo>
                <a:lnTo>
                  <a:pt x="89" y="460"/>
                </a:lnTo>
                <a:lnTo>
                  <a:pt x="74" y="463"/>
                </a:lnTo>
                <a:lnTo>
                  <a:pt x="72" y="482"/>
                </a:lnTo>
                <a:lnTo>
                  <a:pt x="61" y="486"/>
                </a:lnTo>
                <a:lnTo>
                  <a:pt x="47" y="507"/>
                </a:lnTo>
                <a:lnTo>
                  <a:pt x="50" y="533"/>
                </a:lnTo>
                <a:lnTo>
                  <a:pt x="44" y="568"/>
                </a:lnTo>
                <a:lnTo>
                  <a:pt x="37" y="604"/>
                </a:lnTo>
                <a:lnTo>
                  <a:pt x="32" y="639"/>
                </a:lnTo>
                <a:lnTo>
                  <a:pt x="27" y="655"/>
                </a:lnTo>
                <a:lnTo>
                  <a:pt x="40" y="671"/>
                </a:lnTo>
                <a:lnTo>
                  <a:pt x="61" y="658"/>
                </a:lnTo>
                <a:lnTo>
                  <a:pt x="75" y="666"/>
                </a:lnTo>
                <a:lnTo>
                  <a:pt x="75" y="679"/>
                </a:lnTo>
                <a:lnTo>
                  <a:pt x="54" y="690"/>
                </a:lnTo>
                <a:lnTo>
                  <a:pt x="52" y="713"/>
                </a:lnTo>
                <a:lnTo>
                  <a:pt x="47" y="724"/>
                </a:lnTo>
                <a:lnTo>
                  <a:pt x="26" y="721"/>
                </a:lnTo>
                <a:lnTo>
                  <a:pt x="17" y="749"/>
                </a:lnTo>
                <a:lnTo>
                  <a:pt x="27" y="756"/>
                </a:lnTo>
                <a:lnTo>
                  <a:pt x="47" y="750"/>
                </a:lnTo>
                <a:lnTo>
                  <a:pt x="57" y="763"/>
                </a:lnTo>
                <a:lnTo>
                  <a:pt x="58" y="769"/>
                </a:lnTo>
                <a:lnTo>
                  <a:pt x="43" y="779"/>
                </a:lnTo>
                <a:lnTo>
                  <a:pt x="44" y="795"/>
                </a:lnTo>
                <a:lnTo>
                  <a:pt x="26" y="798"/>
                </a:lnTo>
                <a:lnTo>
                  <a:pt x="12" y="790"/>
                </a:lnTo>
                <a:lnTo>
                  <a:pt x="15" y="811"/>
                </a:lnTo>
                <a:lnTo>
                  <a:pt x="12" y="827"/>
                </a:lnTo>
                <a:lnTo>
                  <a:pt x="0" y="827"/>
                </a:lnTo>
                <a:lnTo>
                  <a:pt x="30" y="855"/>
                </a:lnTo>
                <a:lnTo>
                  <a:pt x="44" y="871"/>
                </a:lnTo>
                <a:lnTo>
                  <a:pt x="52" y="893"/>
                </a:lnTo>
                <a:lnTo>
                  <a:pt x="81" y="909"/>
                </a:lnTo>
                <a:lnTo>
                  <a:pt x="113" y="925"/>
                </a:lnTo>
                <a:lnTo>
                  <a:pt x="143" y="925"/>
                </a:lnTo>
                <a:lnTo>
                  <a:pt x="186" y="899"/>
                </a:lnTo>
                <a:lnTo>
                  <a:pt x="230" y="869"/>
                </a:lnTo>
                <a:lnTo>
                  <a:pt x="269" y="819"/>
                </a:lnTo>
                <a:lnTo>
                  <a:pt x="276" y="814"/>
                </a:lnTo>
                <a:lnTo>
                  <a:pt x="287" y="830"/>
                </a:lnTo>
                <a:lnTo>
                  <a:pt x="307" y="819"/>
                </a:lnTo>
                <a:lnTo>
                  <a:pt x="313" y="801"/>
                </a:lnTo>
                <a:lnTo>
                  <a:pt x="316" y="779"/>
                </a:lnTo>
                <a:lnTo>
                  <a:pt x="336" y="750"/>
                </a:lnTo>
                <a:lnTo>
                  <a:pt x="328" y="782"/>
                </a:lnTo>
                <a:lnTo>
                  <a:pt x="338" y="787"/>
                </a:lnTo>
                <a:lnTo>
                  <a:pt x="333" y="801"/>
                </a:lnTo>
                <a:lnTo>
                  <a:pt x="338" y="825"/>
                </a:lnTo>
                <a:lnTo>
                  <a:pt x="348" y="846"/>
                </a:lnTo>
                <a:lnTo>
                  <a:pt x="359" y="840"/>
                </a:lnTo>
                <a:lnTo>
                  <a:pt x="358" y="846"/>
                </a:lnTo>
                <a:close/>
              </a:path>
            </a:pathLst>
          </a:custGeom>
          <a:solidFill>
            <a:srgbClr val="00B2B4"/>
          </a:solidFill>
          <a:ln w="9525">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6" name="Freeform 416">
            <a:extLst>
              <a:ext uri="{FF2B5EF4-FFF2-40B4-BE49-F238E27FC236}">
                <a16:creationId xmlns:a16="http://schemas.microsoft.com/office/drawing/2014/main" id="{00000000-0008-0000-0800-00002E000000}"/>
              </a:ext>
            </a:extLst>
          </xdr:cNvPr>
          <xdr:cNvSpPr>
            <a:spLocks/>
          </xdr:cNvSpPr>
        </xdr:nvSpPr>
        <xdr:spPr bwMode="auto">
          <a:xfrm>
            <a:off x="4929" y="2189"/>
            <a:ext cx="193" cy="80"/>
          </a:xfrm>
          <a:custGeom>
            <a:avLst/>
            <a:gdLst>
              <a:gd name="T0" fmla="*/ 4 w 486"/>
              <a:gd name="T1" fmla="*/ 0 h 217"/>
              <a:gd name="T2" fmla="*/ 5 w 486"/>
              <a:gd name="T3" fmla="*/ 0 h 217"/>
              <a:gd name="T4" fmla="*/ 5 w 486"/>
              <a:gd name="T5" fmla="*/ 0 h 217"/>
              <a:gd name="T6" fmla="*/ 5 w 486"/>
              <a:gd name="T7" fmla="*/ 0 h 217"/>
              <a:gd name="T8" fmla="*/ 6 w 486"/>
              <a:gd name="T9" fmla="*/ 0 h 217"/>
              <a:gd name="T10" fmla="*/ 6 w 486"/>
              <a:gd name="T11" fmla="*/ 0 h 217"/>
              <a:gd name="T12" fmla="*/ 7 w 486"/>
              <a:gd name="T13" fmla="*/ 1 h 217"/>
              <a:gd name="T14" fmla="*/ 8 w 486"/>
              <a:gd name="T15" fmla="*/ 1 h 217"/>
              <a:gd name="T16" fmla="*/ 8 w 486"/>
              <a:gd name="T17" fmla="*/ 1 h 217"/>
              <a:gd name="T18" fmla="*/ 8 w 486"/>
              <a:gd name="T19" fmla="*/ 1 h 217"/>
              <a:gd name="T20" fmla="*/ 8 w 486"/>
              <a:gd name="T21" fmla="*/ 1 h 217"/>
              <a:gd name="T22" fmla="*/ 10 w 486"/>
              <a:gd name="T23" fmla="*/ 1 h 217"/>
              <a:gd name="T24" fmla="*/ 11 w 486"/>
              <a:gd name="T25" fmla="*/ 1 h 217"/>
              <a:gd name="T26" fmla="*/ 12 w 486"/>
              <a:gd name="T27" fmla="*/ 1 h 217"/>
              <a:gd name="T28" fmla="*/ 12 w 486"/>
              <a:gd name="T29" fmla="*/ 1 h 217"/>
              <a:gd name="T30" fmla="*/ 11 w 486"/>
              <a:gd name="T31" fmla="*/ 2 h 217"/>
              <a:gd name="T32" fmla="*/ 11 w 486"/>
              <a:gd name="T33" fmla="*/ 2 h 217"/>
              <a:gd name="T34" fmla="*/ 11 w 486"/>
              <a:gd name="T35" fmla="*/ 3 h 217"/>
              <a:gd name="T36" fmla="*/ 10 w 486"/>
              <a:gd name="T37" fmla="*/ 3 h 217"/>
              <a:gd name="T38" fmla="*/ 10 w 486"/>
              <a:gd name="T39" fmla="*/ 3 h 217"/>
              <a:gd name="T40" fmla="*/ 9 w 486"/>
              <a:gd name="T41" fmla="*/ 2 h 217"/>
              <a:gd name="T42" fmla="*/ 8 w 486"/>
              <a:gd name="T43" fmla="*/ 3 h 217"/>
              <a:gd name="T44" fmla="*/ 8 w 486"/>
              <a:gd name="T45" fmla="*/ 3 h 217"/>
              <a:gd name="T46" fmla="*/ 7 w 486"/>
              <a:gd name="T47" fmla="*/ 3 h 217"/>
              <a:gd name="T48" fmla="*/ 7 w 486"/>
              <a:gd name="T49" fmla="*/ 4 h 217"/>
              <a:gd name="T50" fmla="*/ 6 w 486"/>
              <a:gd name="T51" fmla="*/ 4 h 217"/>
              <a:gd name="T52" fmla="*/ 6 w 486"/>
              <a:gd name="T53" fmla="*/ 3 h 217"/>
              <a:gd name="T54" fmla="*/ 6 w 486"/>
              <a:gd name="T55" fmla="*/ 3 h 217"/>
              <a:gd name="T56" fmla="*/ 4 w 486"/>
              <a:gd name="T57" fmla="*/ 4 h 217"/>
              <a:gd name="T58" fmla="*/ 3 w 486"/>
              <a:gd name="T59" fmla="*/ 4 h 217"/>
              <a:gd name="T60" fmla="*/ 3 w 486"/>
              <a:gd name="T61" fmla="*/ 4 h 217"/>
              <a:gd name="T62" fmla="*/ 2 w 486"/>
              <a:gd name="T63" fmla="*/ 4 h 217"/>
              <a:gd name="T64" fmla="*/ 1 w 486"/>
              <a:gd name="T65" fmla="*/ 4 h 217"/>
              <a:gd name="T66" fmla="*/ 1 w 486"/>
              <a:gd name="T67" fmla="*/ 4 h 217"/>
              <a:gd name="T68" fmla="*/ 1 w 486"/>
              <a:gd name="T69" fmla="*/ 3 h 217"/>
              <a:gd name="T70" fmla="*/ 0 w 486"/>
              <a:gd name="T71" fmla="*/ 3 h 217"/>
              <a:gd name="T72" fmla="*/ 0 w 486"/>
              <a:gd name="T73" fmla="*/ 3 h 217"/>
              <a:gd name="T74" fmla="*/ 0 w 486"/>
              <a:gd name="T75" fmla="*/ 3 h 217"/>
              <a:gd name="T76" fmla="*/ 0 w 486"/>
              <a:gd name="T77" fmla="*/ 2 h 217"/>
              <a:gd name="T78" fmla="*/ 1 w 486"/>
              <a:gd name="T79" fmla="*/ 2 h 217"/>
              <a:gd name="T80" fmla="*/ 2 w 486"/>
              <a:gd name="T81" fmla="*/ 2 h 217"/>
              <a:gd name="T82" fmla="*/ 3 w 486"/>
              <a:gd name="T83" fmla="*/ 1 h 217"/>
              <a:gd name="T84" fmla="*/ 3 w 486"/>
              <a:gd name="T85" fmla="*/ 0 h 217"/>
              <a:gd name="T86" fmla="*/ 4 w 486"/>
              <a:gd name="T87" fmla="*/ 0 h 21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86" h="217">
                <a:moveTo>
                  <a:pt x="165" y="11"/>
                </a:moveTo>
                <a:lnTo>
                  <a:pt x="182" y="0"/>
                </a:lnTo>
                <a:lnTo>
                  <a:pt x="201" y="0"/>
                </a:lnTo>
                <a:lnTo>
                  <a:pt x="210" y="15"/>
                </a:lnTo>
                <a:lnTo>
                  <a:pt x="228" y="3"/>
                </a:lnTo>
                <a:lnTo>
                  <a:pt x="246" y="8"/>
                </a:lnTo>
                <a:lnTo>
                  <a:pt x="273" y="37"/>
                </a:lnTo>
                <a:lnTo>
                  <a:pt x="304" y="50"/>
                </a:lnTo>
                <a:lnTo>
                  <a:pt x="315" y="53"/>
                </a:lnTo>
                <a:lnTo>
                  <a:pt x="330" y="40"/>
                </a:lnTo>
                <a:lnTo>
                  <a:pt x="345" y="35"/>
                </a:lnTo>
                <a:lnTo>
                  <a:pt x="387" y="46"/>
                </a:lnTo>
                <a:lnTo>
                  <a:pt x="442" y="58"/>
                </a:lnTo>
                <a:lnTo>
                  <a:pt x="486" y="71"/>
                </a:lnTo>
                <a:lnTo>
                  <a:pt x="471" y="89"/>
                </a:lnTo>
                <a:lnTo>
                  <a:pt x="442" y="118"/>
                </a:lnTo>
                <a:lnTo>
                  <a:pt x="435" y="127"/>
                </a:lnTo>
                <a:lnTo>
                  <a:pt x="438" y="148"/>
                </a:lnTo>
                <a:lnTo>
                  <a:pt x="417" y="148"/>
                </a:lnTo>
                <a:lnTo>
                  <a:pt x="396" y="133"/>
                </a:lnTo>
                <a:lnTo>
                  <a:pt x="376" y="127"/>
                </a:lnTo>
                <a:lnTo>
                  <a:pt x="322" y="140"/>
                </a:lnTo>
                <a:lnTo>
                  <a:pt x="308" y="152"/>
                </a:lnTo>
                <a:lnTo>
                  <a:pt x="293" y="171"/>
                </a:lnTo>
                <a:lnTo>
                  <a:pt x="264" y="189"/>
                </a:lnTo>
                <a:lnTo>
                  <a:pt x="247" y="189"/>
                </a:lnTo>
                <a:lnTo>
                  <a:pt x="229" y="174"/>
                </a:lnTo>
                <a:lnTo>
                  <a:pt x="214" y="174"/>
                </a:lnTo>
                <a:lnTo>
                  <a:pt x="159" y="201"/>
                </a:lnTo>
                <a:lnTo>
                  <a:pt x="132" y="214"/>
                </a:lnTo>
                <a:lnTo>
                  <a:pt x="113" y="217"/>
                </a:lnTo>
                <a:lnTo>
                  <a:pt x="69" y="214"/>
                </a:lnTo>
                <a:lnTo>
                  <a:pt x="51" y="214"/>
                </a:lnTo>
                <a:lnTo>
                  <a:pt x="37" y="194"/>
                </a:lnTo>
                <a:lnTo>
                  <a:pt x="30" y="187"/>
                </a:lnTo>
                <a:lnTo>
                  <a:pt x="15" y="178"/>
                </a:lnTo>
                <a:lnTo>
                  <a:pt x="6" y="169"/>
                </a:lnTo>
                <a:lnTo>
                  <a:pt x="0" y="148"/>
                </a:lnTo>
                <a:lnTo>
                  <a:pt x="0" y="124"/>
                </a:lnTo>
                <a:lnTo>
                  <a:pt x="47" y="105"/>
                </a:lnTo>
                <a:lnTo>
                  <a:pt x="99" y="105"/>
                </a:lnTo>
                <a:lnTo>
                  <a:pt x="131" y="76"/>
                </a:lnTo>
                <a:lnTo>
                  <a:pt x="135" y="26"/>
                </a:lnTo>
                <a:lnTo>
                  <a:pt x="165" y="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7" name="Freeform 417">
            <a:extLst>
              <a:ext uri="{FF2B5EF4-FFF2-40B4-BE49-F238E27FC236}">
                <a16:creationId xmlns:a16="http://schemas.microsoft.com/office/drawing/2014/main" id="{00000000-0008-0000-0800-00002F000000}"/>
              </a:ext>
            </a:extLst>
          </xdr:cNvPr>
          <xdr:cNvSpPr>
            <a:spLocks/>
          </xdr:cNvSpPr>
        </xdr:nvSpPr>
        <xdr:spPr bwMode="auto">
          <a:xfrm>
            <a:off x="4881" y="2383"/>
            <a:ext cx="131" cy="113"/>
          </a:xfrm>
          <a:custGeom>
            <a:avLst/>
            <a:gdLst>
              <a:gd name="T0" fmla="*/ 8 w 329"/>
              <a:gd name="T1" fmla="*/ 1 h 306"/>
              <a:gd name="T2" fmla="*/ 7 w 329"/>
              <a:gd name="T3" fmla="*/ 1 h 306"/>
              <a:gd name="T4" fmla="*/ 7 w 329"/>
              <a:gd name="T5" fmla="*/ 0 h 306"/>
              <a:gd name="T6" fmla="*/ 6 w 329"/>
              <a:gd name="T7" fmla="*/ 0 h 306"/>
              <a:gd name="T8" fmla="*/ 6 w 329"/>
              <a:gd name="T9" fmla="*/ 0 h 306"/>
              <a:gd name="T10" fmla="*/ 5 w 329"/>
              <a:gd name="T11" fmla="*/ 0 h 306"/>
              <a:gd name="T12" fmla="*/ 4 w 329"/>
              <a:gd name="T13" fmla="*/ 1 h 306"/>
              <a:gd name="T14" fmla="*/ 4 w 329"/>
              <a:gd name="T15" fmla="*/ 0 h 306"/>
              <a:gd name="T16" fmla="*/ 4 w 329"/>
              <a:gd name="T17" fmla="*/ 0 h 306"/>
              <a:gd name="T18" fmla="*/ 3 w 329"/>
              <a:gd name="T19" fmla="*/ 0 h 306"/>
              <a:gd name="T20" fmla="*/ 2 w 329"/>
              <a:gd name="T21" fmla="*/ 1 h 306"/>
              <a:gd name="T22" fmla="*/ 1 w 329"/>
              <a:gd name="T23" fmla="*/ 0 h 306"/>
              <a:gd name="T24" fmla="*/ 0 w 329"/>
              <a:gd name="T25" fmla="*/ 0 h 306"/>
              <a:gd name="T26" fmla="*/ 0 w 329"/>
              <a:gd name="T27" fmla="*/ 1 h 306"/>
              <a:gd name="T28" fmla="*/ 2 w 329"/>
              <a:gd name="T29" fmla="*/ 2 h 306"/>
              <a:gd name="T30" fmla="*/ 2 w 329"/>
              <a:gd name="T31" fmla="*/ 3 h 306"/>
              <a:gd name="T32" fmla="*/ 3 w 329"/>
              <a:gd name="T33" fmla="*/ 3 h 306"/>
              <a:gd name="T34" fmla="*/ 3 w 329"/>
              <a:gd name="T35" fmla="*/ 3 h 306"/>
              <a:gd name="T36" fmla="*/ 5 w 329"/>
              <a:gd name="T37" fmla="*/ 5 h 306"/>
              <a:gd name="T38" fmla="*/ 6 w 329"/>
              <a:gd name="T39" fmla="*/ 5 h 306"/>
              <a:gd name="T40" fmla="*/ 5 w 329"/>
              <a:gd name="T41" fmla="*/ 6 h 306"/>
              <a:gd name="T42" fmla="*/ 6 w 329"/>
              <a:gd name="T43" fmla="*/ 6 h 306"/>
              <a:gd name="T44" fmla="*/ 6 w 329"/>
              <a:gd name="T45" fmla="*/ 6 h 306"/>
              <a:gd name="T46" fmla="*/ 6 w 329"/>
              <a:gd name="T47" fmla="*/ 5 h 306"/>
              <a:gd name="T48" fmla="*/ 6 w 329"/>
              <a:gd name="T49" fmla="*/ 5 h 306"/>
              <a:gd name="T50" fmla="*/ 7 w 329"/>
              <a:gd name="T51" fmla="*/ 4 h 306"/>
              <a:gd name="T52" fmla="*/ 7 w 329"/>
              <a:gd name="T53" fmla="*/ 4 h 306"/>
              <a:gd name="T54" fmla="*/ 8 w 329"/>
              <a:gd name="T55" fmla="*/ 4 h 306"/>
              <a:gd name="T56" fmla="*/ 8 w 329"/>
              <a:gd name="T57" fmla="*/ 3 h 306"/>
              <a:gd name="T58" fmla="*/ 8 w 329"/>
              <a:gd name="T59" fmla="*/ 3 h 306"/>
              <a:gd name="T60" fmla="*/ 8 w 329"/>
              <a:gd name="T61" fmla="*/ 3 h 306"/>
              <a:gd name="T62" fmla="*/ 8 w 329"/>
              <a:gd name="T63" fmla="*/ 2 h 306"/>
              <a:gd name="T64" fmla="*/ 8 w 329"/>
              <a:gd name="T65" fmla="*/ 1 h 306"/>
              <a:gd name="T66" fmla="*/ 8 w 329"/>
              <a:gd name="T67" fmla="*/ 1 h 3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29" h="306">
                <a:moveTo>
                  <a:pt x="304" y="43"/>
                </a:moveTo>
                <a:lnTo>
                  <a:pt x="288" y="43"/>
                </a:lnTo>
                <a:lnTo>
                  <a:pt x="270" y="31"/>
                </a:lnTo>
                <a:lnTo>
                  <a:pt x="246" y="18"/>
                </a:lnTo>
                <a:lnTo>
                  <a:pt x="217" y="33"/>
                </a:lnTo>
                <a:lnTo>
                  <a:pt x="191" y="26"/>
                </a:lnTo>
                <a:lnTo>
                  <a:pt x="168" y="38"/>
                </a:lnTo>
                <a:lnTo>
                  <a:pt x="166" y="26"/>
                </a:lnTo>
                <a:lnTo>
                  <a:pt x="145" y="25"/>
                </a:lnTo>
                <a:lnTo>
                  <a:pt x="121" y="0"/>
                </a:lnTo>
                <a:lnTo>
                  <a:pt x="83" y="42"/>
                </a:lnTo>
                <a:lnTo>
                  <a:pt x="24" y="22"/>
                </a:lnTo>
                <a:lnTo>
                  <a:pt x="0" y="29"/>
                </a:lnTo>
                <a:lnTo>
                  <a:pt x="0" y="43"/>
                </a:lnTo>
                <a:lnTo>
                  <a:pt x="64" y="108"/>
                </a:lnTo>
                <a:lnTo>
                  <a:pt x="79" y="151"/>
                </a:lnTo>
                <a:lnTo>
                  <a:pt x="112" y="176"/>
                </a:lnTo>
                <a:lnTo>
                  <a:pt x="126" y="172"/>
                </a:lnTo>
                <a:lnTo>
                  <a:pt x="208" y="259"/>
                </a:lnTo>
                <a:lnTo>
                  <a:pt x="213" y="278"/>
                </a:lnTo>
                <a:lnTo>
                  <a:pt x="208" y="292"/>
                </a:lnTo>
                <a:lnTo>
                  <a:pt x="213" y="306"/>
                </a:lnTo>
                <a:lnTo>
                  <a:pt x="237" y="293"/>
                </a:lnTo>
                <a:lnTo>
                  <a:pt x="255" y="286"/>
                </a:lnTo>
                <a:lnTo>
                  <a:pt x="255" y="257"/>
                </a:lnTo>
                <a:lnTo>
                  <a:pt x="278" y="238"/>
                </a:lnTo>
                <a:lnTo>
                  <a:pt x="288" y="217"/>
                </a:lnTo>
                <a:lnTo>
                  <a:pt x="313" y="208"/>
                </a:lnTo>
                <a:lnTo>
                  <a:pt x="317" y="183"/>
                </a:lnTo>
                <a:lnTo>
                  <a:pt x="313" y="159"/>
                </a:lnTo>
                <a:lnTo>
                  <a:pt x="325" y="150"/>
                </a:lnTo>
                <a:lnTo>
                  <a:pt x="303" y="118"/>
                </a:lnTo>
                <a:lnTo>
                  <a:pt x="329" y="72"/>
                </a:lnTo>
                <a:lnTo>
                  <a:pt x="304" y="4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8" name="Freeform 418">
            <a:extLst>
              <a:ext uri="{FF2B5EF4-FFF2-40B4-BE49-F238E27FC236}">
                <a16:creationId xmlns:a16="http://schemas.microsoft.com/office/drawing/2014/main" id="{00000000-0008-0000-0800-000030000000}"/>
              </a:ext>
            </a:extLst>
          </xdr:cNvPr>
          <xdr:cNvSpPr>
            <a:spLocks/>
          </xdr:cNvSpPr>
        </xdr:nvSpPr>
        <xdr:spPr bwMode="auto">
          <a:xfrm>
            <a:off x="5060" y="2530"/>
            <a:ext cx="89" cy="55"/>
          </a:xfrm>
          <a:custGeom>
            <a:avLst/>
            <a:gdLst>
              <a:gd name="T0" fmla="*/ 0 w 224"/>
              <a:gd name="T1" fmla="*/ 1 h 152"/>
              <a:gd name="T2" fmla="*/ 1 w 224"/>
              <a:gd name="T3" fmla="*/ 0 h 152"/>
              <a:gd name="T4" fmla="*/ 2 w 224"/>
              <a:gd name="T5" fmla="*/ 0 h 152"/>
              <a:gd name="T6" fmla="*/ 2 w 224"/>
              <a:gd name="T7" fmla="*/ 0 h 152"/>
              <a:gd name="T8" fmla="*/ 3 w 224"/>
              <a:gd name="T9" fmla="*/ 0 h 152"/>
              <a:gd name="T10" fmla="*/ 4 w 224"/>
              <a:gd name="T11" fmla="*/ 0 h 152"/>
              <a:gd name="T12" fmla="*/ 4 w 224"/>
              <a:gd name="T13" fmla="*/ 0 h 152"/>
              <a:gd name="T14" fmla="*/ 5 w 224"/>
              <a:gd name="T15" fmla="*/ 0 h 152"/>
              <a:gd name="T16" fmla="*/ 6 w 224"/>
              <a:gd name="T17" fmla="*/ 0 h 152"/>
              <a:gd name="T18" fmla="*/ 6 w 224"/>
              <a:gd name="T19" fmla="*/ 1 h 152"/>
              <a:gd name="T20" fmla="*/ 6 w 224"/>
              <a:gd name="T21" fmla="*/ 1 h 152"/>
              <a:gd name="T22" fmla="*/ 5 w 224"/>
              <a:gd name="T23" fmla="*/ 2 h 152"/>
              <a:gd name="T24" fmla="*/ 4 w 224"/>
              <a:gd name="T25" fmla="*/ 2 h 152"/>
              <a:gd name="T26" fmla="*/ 4 w 224"/>
              <a:gd name="T27" fmla="*/ 2 h 152"/>
              <a:gd name="T28" fmla="*/ 3 w 224"/>
              <a:gd name="T29" fmla="*/ 3 h 152"/>
              <a:gd name="T30" fmla="*/ 2 w 224"/>
              <a:gd name="T31" fmla="*/ 3 h 152"/>
              <a:gd name="T32" fmla="*/ 2 w 224"/>
              <a:gd name="T33" fmla="*/ 3 h 152"/>
              <a:gd name="T34" fmla="*/ 1 w 224"/>
              <a:gd name="T35" fmla="*/ 3 h 152"/>
              <a:gd name="T36" fmla="*/ 1 w 224"/>
              <a:gd name="T37" fmla="*/ 2 h 152"/>
              <a:gd name="T38" fmla="*/ 1 w 224"/>
              <a:gd name="T39" fmla="*/ 3 h 152"/>
              <a:gd name="T40" fmla="*/ 0 w 224"/>
              <a:gd name="T41" fmla="*/ 2 h 152"/>
              <a:gd name="T42" fmla="*/ 0 w 224"/>
              <a:gd name="T43" fmla="*/ 1 h 152"/>
              <a:gd name="T44" fmla="*/ 0 w 224"/>
              <a:gd name="T45" fmla="*/ 1 h 152"/>
              <a:gd name="T46" fmla="*/ 0 w 224"/>
              <a:gd name="T47" fmla="*/ 1 h 15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24" h="152">
                <a:moveTo>
                  <a:pt x="8" y="46"/>
                </a:moveTo>
                <a:lnTo>
                  <a:pt x="47" y="19"/>
                </a:lnTo>
                <a:lnTo>
                  <a:pt x="72" y="15"/>
                </a:lnTo>
                <a:lnTo>
                  <a:pt x="96" y="8"/>
                </a:lnTo>
                <a:lnTo>
                  <a:pt x="117" y="8"/>
                </a:lnTo>
                <a:lnTo>
                  <a:pt x="138" y="0"/>
                </a:lnTo>
                <a:lnTo>
                  <a:pt x="174" y="8"/>
                </a:lnTo>
                <a:lnTo>
                  <a:pt x="195" y="7"/>
                </a:lnTo>
                <a:lnTo>
                  <a:pt x="215" y="28"/>
                </a:lnTo>
                <a:lnTo>
                  <a:pt x="213" y="87"/>
                </a:lnTo>
                <a:lnTo>
                  <a:pt x="224" y="94"/>
                </a:lnTo>
                <a:lnTo>
                  <a:pt x="208" y="119"/>
                </a:lnTo>
                <a:lnTo>
                  <a:pt x="159" y="129"/>
                </a:lnTo>
                <a:lnTo>
                  <a:pt x="138" y="123"/>
                </a:lnTo>
                <a:lnTo>
                  <a:pt x="124" y="152"/>
                </a:lnTo>
                <a:lnTo>
                  <a:pt x="87" y="149"/>
                </a:lnTo>
                <a:lnTo>
                  <a:pt x="72" y="145"/>
                </a:lnTo>
                <a:lnTo>
                  <a:pt x="49" y="144"/>
                </a:lnTo>
                <a:lnTo>
                  <a:pt x="37" y="131"/>
                </a:lnTo>
                <a:lnTo>
                  <a:pt x="29" y="136"/>
                </a:lnTo>
                <a:lnTo>
                  <a:pt x="12" y="123"/>
                </a:lnTo>
                <a:lnTo>
                  <a:pt x="0" y="87"/>
                </a:lnTo>
                <a:lnTo>
                  <a:pt x="9" y="69"/>
                </a:lnTo>
                <a:lnTo>
                  <a:pt x="8"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9" name="Freeform 419">
            <a:extLst>
              <a:ext uri="{FF2B5EF4-FFF2-40B4-BE49-F238E27FC236}">
                <a16:creationId xmlns:a16="http://schemas.microsoft.com/office/drawing/2014/main" id="{00000000-0008-0000-0800-000031000000}"/>
              </a:ext>
            </a:extLst>
          </xdr:cNvPr>
          <xdr:cNvSpPr>
            <a:spLocks/>
          </xdr:cNvSpPr>
        </xdr:nvSpPr>
        <xdr:spPr bwMode="auto">
          <a:xfrm>
            <a:off x="4964" y="2349"/>
            <a:ext cx="181" cy="197"/>
          </a:xfrm>
          <a:custGeom>
            <a:avLst/>
            <a:gdLst>
              <a:gd name="T0" fmla="*/ 4 w 453"/>
              <a:gd name="T1" fmla="*/ 0 h 536"/>
              <a:gd name="T2" fmla="*/ 6 w 453"/>
              <a:gd name="T3" fmla="*/ 0 h 536"/>
              <a:gd name="T4" fmla="*/ 6 w 453"/>
              <a:gd name="T5" fmla="*/ 0 h 536"/>
              <a:gd name="T6" fmla="*/ 6 w 453"/>
              <a:gd name="T7" fmla="*/ 0 h 536"/>
              <a:gd name="T8" fmla="*/ 7 w 453"/>
              <a:gd name="T9" fmla="*/ 1 h 536"/>
              <a:gd name="T10" fmla="*/ 8 w 453"/>
              <a:gd name="T11" fmla="*/ 1 h 536"/>
              <a:gd name="T12" fmla="*/ 8 w 453"/>
              <a:gd name="T13" fmla="*/ 3 h 536"/>
              <a:gd name="T14" fmla="*/ 9 w 453"/>
              <a:gd name="T15" fmla="*/ 3 h 536"/>
              <a:gd name="T16" fmla="*/ 10 w 453"/>
              <a:gd name="T17" fmla="*/ 3 h 536"/>
              <a:gd name="T18" fmla="*/ 11 w 453"/>
              <a:gd name="T19" fmla="*/ 4 h 536"/>
              <a:gd name="T20" fmla="*/ 11 w 453"/>
              <a:gd name="T21" fmla="*/ 4 h 536"/>
              <a:gd name="T22" fmla="*/ 10 w 453"/>
              <a:gd name="T23" fmla="*/ 5 h 536"/>
              <a:gd name="T24" fmla="*/ 11 w 453"/>
              <a:gd name="T25" fmla="*/ 6 h 536"/>
              <a:gd name="T26" fmla="*/ 12 w 453"/>
              <a:gd name="T27" fmla="*/ 6 h 536"/>
              <a:gd name="T28" fmla="*/ 10 w 453"/>
              <a:gd name="T29" fmla="*/ 7 h 536"/>
              <a:gd name="T30" fmla="*/ 10 w 453"/>
              <a:gd name="T31" fmla="*/ 9 h 536"/>
              <a:gd name="T32" fmla="*/ 10 w 453"/>
              <a:gd name="T33" fmla="*/ 9 h 536"/>
              <a:gd name="T34" fmla="*/ 8 w 453"/>
              <a:gd name="T35" fmla="*/ 9 h 536"/>
              <a:gd name="T36" fmla="*/ 7 w 453"/>
              <a:gd name="T37" fmla="*/ 9 h 536"/>
              <a:gd name="T38" fmla="*/ 6 w 453"/>
              <a:gd name="T39" fmla="*/ 9 h 536"/>
              <a:gd name="T40" fmla="*/ 6 w 453"/>
              <a:gd name="T41" fmla="*/ 9 h 536"/>
              <a:gd name="T42" fmla="*/ 5 w 453"/>
              <a:gd name="T43" fmla="*/ 8 h 536"/>
              <a:gd name="T44" fmla="*/ 4 w 453"/>
              <a:gd name="T45" fmla="*/ 8 h 536"/>
              <a:gd name="T46" fmla="*/ 3 w 453"/>
              <a:gd name="T47" fmla="*/ 9 h 536"/>
              <a:gd name="T48" fmla="*/ 0 w 453"/>
              <a:gd name="T49" fmla="*/ 8 h 536"/>
              <a:gd name="T50" fmla="*/ 1 w 453"/>
              <a:gd name="T51" fmla="*/ 7 h 536"/>
              <a:gd name="T52" fmla="*/ 1 w 453"/>
              <a:gd name="T53" fmla="*/ 6 h 536"/>
              <a:gd name="T54" fmla="*/ 2 w 453"/>
              <a:gd name="T55" fmla="*/ 6 h 536"/>
              <a:gd name="T56" fmla="*/ 3 w 453"/>
              <a:gd name="T57" fmla="*/ 5 h 536"/>
              <a:gd name="T58" fmla="*/ 3 w 453"/>
              <a:gd name="T59" fmla="*/ 4 h 536"/>
              <a:gd name="T60" fmla="*/ 3 w 453"/>
              <a:gd name="T61" fmla="*/ 3 h 536"/>
              <a:gd name="T62" fmla="*/ 2 w 453"/>
              <a:gd name="T63" fmla="*/ 2 h 536"/>
              <a:gd name="T64" fmla="*/ 2 w 453"/>
              <a:gd name="T65" fmla="*/ 1 h 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53" h="536">
                <a:moveTo>
                  <a:pt x="76" y="37"/>
                </a:moveTo>
                <a:lnTo>
                  <a:pt x="166" y="4"/>
                </a:lnTo>
                <a:lnTo>
                  <a:pt x="208" y="0"/>
                </a:lnTo>
                <a:lnTo>
                  <a:pt x="233" y="1"/>
                </a:lnTo>
                <a:lnTo>
                  <a:pt x="242" y="8"/>
                </a:lnTo>
                <a:lnTo>
                  <a:pt x="249" y="16"/>
                </a:lnTo>
                <a:lnTo>
                  <a:pt x="251" y="26"/>
                </a:lnTo>
                <a:lnTo>
                  <a:pt x="259" y="29"/>
                </a:lnTo>
                <a:lnTo>
                  <a:pt x="270" y="50"/>
                </a:lnTo>
                <a:lnTo>
                  <a:pt x="271" y="80"/>
                </a:lnTo>
                <a:lnTo>
                  <a:pt x="283" y="91"/>
                </a:lnTo>
                <a:lnTo>
                  <a:pt x="309" y="91"/>
                </a:lnTo>
                <a:lnTo>
                  <a:pt x="325" y="134"/>
                </a:lnTo>
                <a:lnTo>
                  <a:pt x="325" y="163"/>
                </a:lnTo>
                <a:lnTo>
                  <a:pt x="336" y="182"/>
                </a:lnTo>
                <a:lnTo>
                  <a:pt x="349" y="182"/>
                </a:lnTo>
                <a:lnTo>
                  <a:pt x="375" y="163"/>
                </a:lnTo>
                <a:lnTo>
                  <a:pt x="390" y="175"/>
                </a:lnTo>
                <a:lnTo>
                  <a:pt x="392" y="200"/>
                </a:lnTo>
                <a:lnTo>
                  <a:pt x="419" y="216"/>
                </a:lnTo>
                <a:lnTo>
                  <a:pt x="415" y="242"/>
                </a:lnTo>
                <a:lnTo>
                  <a:pt x="417" y="249"/>
                </a:lnTo>
                <a:lnTo>
                  <a:pt x="421" y="253"/>
                </a:lnTo>
                <a:lnTo>
                  <a:pt x="411" y="267"/>
                </a:lnTo>
                <a:lnTo>
                  <a:pt x="408" y="283"/>
                </a:lnTo>
                <a:lnTo>
                  <a:pt x="424" y="316"/>
                </a:lnTo>
                <a:lnTo>
                  <a:pt x="446" y="321"/>
                </a:lnTo>
                <a:lnTo>
                  <a:pt x="453" y="337"/>
                </a:lnTo>
                <a:lnTo>
                  <a:pt x="446" y="370"/>
                </a:lnTo>
                <a:lnTo>
                  <a:pt x="412" y="401"/>
                </a:lnTo>
                <a:lnTo>
                  <a:pt x="421" y="453"/>
                </a:lnTo>
                <a:lnTo>
                  <a:pt x="408" y="475"/>
                </a:lnTo>
                <a:lnTo>
                  <a:pt x="417" y="500"/>
                </a:lnTo>
                <a:lnTo>
                  <a:pt x="375" y="492"/>
                </a:lnTo>
                <a:lnTo>
                  <a:pt x="354" y="500"/>
                </a:lnTo>
                <a:lnTo>
                  <a:pt x="334" y="500"/>
                </a:lnTo>
                <a:lnTo>
                  <a:pt x="309" y="507"/>
                </a:lnTo>
                <a:lnTo>
                  <a:pt x="284" y="511"/>
                </a:lnTo>
                <a:lnTo>
                  <a:pt x="245" y="536"/>
                </a:lnTo>
                <a:lnTo>
                  <a:pt x="247" y="488"/>
                </a:lnTo>
                <a:lnTo>
                  <a:pt x="238" y="475"/>
                </a:lnTo>
                <a:lnTo>
                  <a:pt x="212" y="471"/>
                </a:lnTo>
                <a:lnTo>
                  <a:pt x="204" y="451"/>
                </a:lnTo>
                <a:lnTo>
                  <a:pt x="187" y="449"/>
                </a:lnTo>
                <a:lnTo>
                  <a:pt x="180" y="455"/>
                </a:lnTo>
                <a:lnTo>
                  <a:pt x="146" y="449"/>
                </a:lnTo>
                <a:lnTo>
                  <a:pt x="133" y="459"/>
                </a:lnTo>
                <a:lnTo>
                  <a:pt x="126" y="496"/>
                </a:lnTo>
                <a:lnTo>
                  <a:pt x="112" y="525"/>
                </a:lnTo>
                <a:lnTo>
                  <a:pt x="18" y="442"/>
                </a:lnTo>
                <a:lnTo>
                  <a:pt x="0" y="404"/>
                </a:lnTo>
                <a:lnTo>
                  <a:pt x="25" y="392"/>
                </a:lnTo>
                <a:lnTo>
                  <a:pt x="46" y="381"/>
                </a:lnTo>
                <a:lnTo>
                  <a:pt x="46" y="350"/>
                </a:lnTo>
                <a:lnTo>
                  <a:pt x="67" y="337"/>
                </a:lnTo>
                <a:lnTo>
                  <a:pt x="76" y="315"/>
                </a:lnTo>
                <a:lnTo>
                  <a:pt x="100" y="300"/>
                </a:lnTo>
                <a:lnTo>
                  <a:pt x="104" y="279"/>
                </a:lnTo>
                <a:lnTo>
                  <a:pt x="101" y="257"/>
                </a:lnTo>
                <a:lnTo>
                  <a:pt x="117" y="245"/>
                </a:lnTo>
                <a:lnTo>
                  <a:pt x="96" y="213"/>
                </a:lnTo>
                <a:lnTo>
                  <a:pt x="118" y="170"/>
                </a:lnTo>
                <a:lnTo>
                  <a:pt x="93" y="141"/>
                </a:lnTo>
                <a:lnTo>
                  <a:pt x="100" y="109"/>
                </a:lnTo>
                <a:lnTo>
                  <a:pt x="76" y="80"/>
                </a:lnTo>
                <a:lnTo>
                  <a:pt x="76" y="3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0" name="Freeform 420">
            <a:extLst>
              <a:ext uri="{FF2B5EF4-FFF2-40B4-BE49-F238E27FC236}">
                <a16:creationId xmlns:a16="http://schemas.microsoft.com/office/drawing/2014/main" id="{00000000-0008-0000-0800-000032000000}"/>
              </a:ext>
            </a:extLst>
          </xdr:cNvPr>
          <xdr:cNvSpPr>
            <a:spLocks/>
          </xdr:cNvSpPr>
        </xdr:nvSpPr>
        <xdr:spPr bwMode="auto">
          <a:xfrm>
            <a:off x="5254" y="2240"/>
            <a:ext cx="124" cy="126"/>
          </a:xfrm>
          <a:custGeom>
            <a:avLst/>
            <a:gdLst>
              <a:gd name="T0" fmla="*/ 4 w 311"/>
              <a:gd name="T1" fmla="*/ 6 h 344"/>
              <a:gd name="T2" fmla="*/ 4 w 311"/>
              <a:gd name="T3" fmla="*/ 6 h 344"/>
              <a:gd name="T4" fmla="*/ 4 w 311"/>
              <a:gd name="T5" fmla="*/ 5 h 344"/>
              <a:gd name="T6" fmla="*/ 3 w 311"/>
              <a:gd name="T7" fmla="*/ 4 h 344"/>
              <a:gd name="T8" fmla="*/ 3 w 311"/>
              <a:gd name="T9" fmla="*/ 4 h 344"/>
              <a:gd name="T10" fmla="*/ 3 w 311"/>
              <a:gd name="T11" fmla="*/ 4 h 344"/>
              <a:gd name="T12" fmla="*/ 3 w 311"/>
              <a:gd name="T13" fmla="*/ 3 h 344"/>
              <a:gd name="T14" fmla="*/ 2 w 311"/>
              <a:gd name="T15" fmla="*/ 3 h 344"/>
              <a:gd name="T16" fmla="*/ 2 w 311"/>
              <a:gd name="T17" fmla="*/ 2 h 344"/>
              <a:gd name="T18" fmla="*/ 2 w 311"/>
              <a:gd name="T19" fmla="*/ 2 h 344"/>
              <a:gd name="T20" fmla="*/ 2 w 311"/>
              <a:gd name="T21" fmla="*/ 1 h 344"/>
              <a:gd name="T22" fmla="*/ 1 w 311"/>
              <a:gd name="T23" fmla="*/ 1 h 344"/>
              <a:gd name="T24" fmla="*/ 1 w 311"/>
              <a:gd name="T25" fmla="*/ 1 h 344"/>
              <a:gd name="T26" fmla="*/ 0 w 311"/>
              <a:gd name="T27" fmla="*/ 0 h 344"/>
              <a:gd name="T28" fmla="*/ 1 w 311"/>
              <a:gd name="T29" fmla="*/ 0 h 344"/>
              <a:gd name="T30" fmla="*/ 2 w 311"/>
              <a:gd name="T31" fmla="*/ 0 h 344"/>
              <a:gd name="T32" fmla="*/ 2 w 311"/>
              <a:gd name="T33" fmla="*/ 0 h 344"/>
              <a:gd name="T34" fmla="*/ 4 w 311"/>
              <a:gd name="T35" fmla="*/ 1 h 344"/>
              <a:gd name="T36" fmla="*/ 4 w 311"/>
              <a:gd name="T37" fmla="*/ 1 h 344"/>
              <a:gd name="T38" fmla="*/ 5 w 311"/>
              <a:gd name="T39" fmla="*/ 1 h 344"/>
              <a:gd name="T40" fmla="*/ 6 w 311"/>
              <a:gd name="T41" fmla="*/ 2 h 344"/>
              <a:gd name="T42" fmla="*/ 6 w 311"/>
              <a:gd name="T43" fmla="*/ 2 h 344"/>
              <a:gd name="T44" fmla="*/ 6 w 311"/>
              <a:gd name="T45" fmla="*/ 3 h 344"/>
              <a:gd name="T46" fmla="*/ 7 w 311"/>
              <a:gd name="T47" fmla="*/ 3 h 344"/>
              <a:gd name="T48" fmla="*/ 7 w 311"/>
              <a:gd name="T49" fmla="*/ 4 h 344"/>
              <a:gd name="T50" fmla="*/ 8 w 311"/>
              <a:gd name="T51" fmla="*/ 4 h 344"/>
              <a:gd name="T52" fmla="*/ 8 w 311"/>
              <a:gd name="T53" fmla="*/ 4 h 344"/>
              <a:gd name="T54" fmla="*/ 8 w 311"/>
              <a:gd name="T55" fmla="*/ 4 h 344"/>
              <a:gd name="T56" fmla="*/ 6 w 311"/>
              <a:gd name="T57" fmla="*/ 4 h 344"/>
              <a:gd name="T58" fmla="*/ 6 w 311"/>
              <a:gd name="T59" fmla="*/ 4 h 344"/>
              <a:gd name="T60" fmla="*/ 5 w 311"/>
              <a:gd name="T61" fmla="*/ 4 h 344"/>
              <a:gd name="T62" fmla="*/ 6 w 311"/>
              <a:gd name="T63" fmla="*/ 5 h 344"/>
              <a:gd name="T64" fmla="*/ 5 w 311"/>
              <a:gd name="T65" fmla="*/ 5 h 344"/>
              <a:gd name="T66" fmla="*/ 4 w 311"/>
              <a:gd name="T67" fmla="*/ 6 h 344"/>
              <a:gd name="T68" fmla="*/ 4 w 311"/>
              <a:gd name="T69" fmla="*/ 6 h 3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11" h="344">
                <a:moveTo>
                  <a:pt x="167" y="344"/>
                </a:moveTo>
                <a:lnTo>
                  <a:pt x="149" y="325"/>
                </a:lnTo>
                <a:lnTo>
                  <a:pt x="145" y="279"/>
                </a:lnTo>
                <a:lnTo>
                  <a:pt x="126" y="246"/>
                </a:lnTo>
                <a:lnTo>
                  <a:pt x="124" y="217"/>
                </a:lnTo>
                <a:lnTo>
                  <a:pt x="130" y="196"/>
                </a:lnTo>
                <a:lnTo>
                  <a:pt x="113" y="166"/>
                </a:lnTo>
                <a:lnTo>
                  <a:pt x="92" y="142"/>
                </a:lnTo>
                <a:lnTo>
                  <a:pt x="84" y="117"/>
                </a:lnTo>
                <a:lnTo>
                  <a:pt x="80" y="101"/>
                </a:lnTo>
                <a:lnTo>
                  <a:pt x="55" y="84"/>
                </a:lnTo>
                <a:lnTo>
                  <a:pt x="41" y="62"/>
                </a:lnTo>
                <a:lnTo>
                  <a:pt x="26" y="37"/>
                </a:lnTo>
                <a:lnTo>
                  <a:pt x="0" y="21"/>
                </a:lnTo>
                <a:lnTo>
                  <a:pt x="41" y="0"/>
                </a:lnTo>
                <a:lnTo>
                  <a:pt x="74" y="4"/>
                </a:lnTo>
                <a:lnTo>
                  <a:pt x="95" y="8"/>
                </a:lnTo>
                <a:lnTo>
                  <a:pt x="149" y="47"/>
                </a:lnTo>
                <a:lnTo>
                  <a:pt x="162" y="54"/>
                </a:lnTo>
                <a:lnTo>
                  <a:pt x="200" y="62"/>
                </a:lnTo>
                <a:lnTo>
                  <a:pt x="224" y="95"/>
                </a:lnTo>
                <a:lnTo>
                  <a:pt x="213" y="120"/>
                </a:lnTo>
                <a:lnTo>
                  <a:pt x="228" y="153"/>
                </a:lnTo>
                <a:lnTo>
                  <a:pt x="265" y="178"/>
                </a:lnTo>
                <a:lnTo>
                  <a:pt x="279" y="199"/>
                </a:lnTo>
                <a:lnTo>
                  <a:pt x="303" y="207"/>
                </a:lnTo>
                <a:lnTo>
                  <a:pt x="311" y="209"/>
                </a:lnTo>
                <a:lnTo>
                  <a:pt x="296" y="220"/>
                </a:lnTo>
                <a:lnTo>
                  <a:pt x="257" y="220"/>
                </a:lnTo>
                <a:lnTo>
                  <a:pt x="224" y="217"/>
                </a:lnTo>
                <a:lnTo>
                  <a:pt x="209" y="224"/>
                </a:lnTo>
                <a:lnTo>
                  <a:pt x="213" y="261"/>
                </a:lnTo>
                <a:lnTo>
                  <a:pt x="207" y="290"/>
                </a:lnTo>
                <a:lnTo>
                  <a:pt x="174" y="325"/>
                </a:lnTo>
                <a:lnTo>
                  <a:pt x="167" y="3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1" name="Freeform 421">
            <a:extLst>
              <a:ext uri="{FF2B5EF4-FFF2-40B4-BE49-F238E27FC236}">
                <a16:creationId xmlns:a16="http://schemas.microsoft.com/office/drawing/2014/main" id="{00000000-0008-0000-0800-000033000000}"/>
              </a:ext>
            </a:extLst>
          </xdr:cNvPr>
          <xdr:cNvSpPr>
            <a:spLocks/>
          </xdr:cNvSpPr>
        </xdr:nvSpPr>
        <xdr:spPr bwMode="auto">
          <a:xfrm>
            <a:off x="5127" y="1885"/>
            <a:ext cx="295" cy="222"/>
          </a:xfrm>
          <a:custGeom>
            <a:avLst/>
            <a:gdLst>
              <a:gd name="T0" fmla="*/ 7 w 740"/>
              <a:gd name="T1" fmla="*/ 1 h 606"/>
              <a:gd name="T2" fmla="*/ 6 w 740"/>
              <a:gd name="T3" fmla="*/ 1 h 606"/>
              <a:gd name="T4" fmla="*/ 6 w 740"/>
              <a:gd name="T5" fmla="*/ 1 h 606"/>
              <a:gd name="T6" fmla="*/ 6 w 740"/>
              <a:gd name="T7" fmla="*/ 3 h 606"/>
              <a:gd name="T8" fmla="*/ 5 w 740"/>
              <a:gd name="T9" fmla="*/ 3 h 606"/>
              <a:gd name="T10" fmla="*/ 5 w 740"/>
              <a:gd name="T11" fmla="*/ 4 h 606"/>
              <a:gd name="T12" fmla="*/ 4 w 740"/>
              <a:gd name="T13" fmla="*/ 5 h 606"/>
              <a:gd name="T14" fmla="*/ 4 w 740"/>
              <a:gd name="T15" fmla="*/ 5 h 606"/>
              <a:gd name="T16" fmla="*/ 2 w 740"/>
              <a:gd name="T17" fmla="*/ 6 h 606"/>
              <a:gd name="T18" fmla="*/ 1 w 740"/>
              <a:gd name="T19" fmla="*/ 5 h 606"/>
              <a:gd name="T20" fmla="*/ 1 w 740"/>
              <a:gd name="T21" fmla="*/ 6 h 606"/>
              <a:gd name="T22" fmla="*/ 1 w 740"/>
              <a:gd name="T23" fmla="*/ 7 h 606"/>
              <a:gd name="T24" fmla="*/ 1 w 740"/>
              <a:gd name="T25" fmla="*/ 8 h 606"/>
              <a:gd name="T26" fmla="*/ 0 w 740"/>
              <a:gd name="T27" fmla="*/ 9 h 606"/>
              <a:gd name="T28" fmla="*/ 0 w 740"/>
              <a:gd name="T29" fmla="*/ 10 h 606"/>
              <a:gd name="T30" fmla="*/ 1 w 740"/>
              <a:gd name="T31" fmla="*/ 11 h 606"/>
              <a:gd name="T32" fmla="*/ 4 w 740"/>
              <a:gd name="T33" fmla="*/ 10 h 606"/>
              <a:gd name="T34" fmla="*/ 8 w 740"/>
              <a:gd name="T35" fmla="*/ 11 h 606"/>
              <a:gd name="T36" fmla="*/ 10 w 740"/>
              <a:gd name="T37" fmla="*/ 11 h 606"/>
              <a:gd name="T38" fmla="*/ 12 w 740"/>
              <a:gd name="T39" fmla="*/ 11 h 606"/>
              <a:gd name="T40" fmla="*/ 14 w 740"/>
              <a:gd name="T41" fmla="*/ 11 h 606"/>
              <a:gd name="T42" fmla="*/ 15 w 740"/>
              <a:gd name="T43" fmla="*/ 11 h 606"/>
              <a:gd name="T44" fmla="*/ 16 w 740"/>
              <a:gd name="T45" fmla="*/ 9 h 606"/>
              <a:gd name="T46" fmla="*/ 17 w 740"/>
              <a:gd name="T47" fmla="*/ 9 h 606"/>
              <a:gd name="T48" fmla="*/ 16 w 740"/>
              <a:gd name="T49" fmla="*/ 7 h 606"/>
              <a:gd name="T50" fmla="*/ 18 w 740"/>
              <a:gd name="T51" fmla="*/ 7 h 606"/>
              <a:gd name="T52" fmla="*/ 19 w 740"/>
              <a:gd name="T53" fmla="*/ 6 h 606"/>
              <a:gd name="T54" fmla="*/ 16 w 740"/>
              <a:gd name="T55" fmla="*/ 5 h 606"/>
              <a:gd name="T56" fmla="*/ 16 w 740"/>
              <a:gd name="T57" fmla="*/ 4 h 606"/>
              <a:gd name="T58" fmla="*/ 14 w 740"/>
              <a:gd name="T59" fmla="*/ 3 h 606"/>
              <a:gd name="T60" fmla="*/ 14 w 740"/>
              <a:gd name="T61" fmla="*/ 1 h 606"/>
              <a:gd name="T62" fmla="*/ 13 w 740"/>
              <a:gd name="T63" fmla="*/ 0 h 606"/>
              <a:gd name="T64" fmla="*/ 11 w 740"/>
              <a:gd name="T65" fmla="*/ 0 h 606"/>
              <a:gd name="T66" fmla="*/ 9 w 740"/>
              <a:gd name="T67" fmla="*/ 0 h 6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40" h="606">
                <a:moveTo>
                  <a:pt x="300" y="14"/>
                </a:moveTo>
                <a:lnTo>
                  <a:pt x="281" y="39"/>
                </a:lnTo>
                <a:lnTo>
                  <a:pt x="267" y="62"/>
                </a:lnTo>
                <a:lnTo>
                  <a:pt x="242" y="65"/>
                </a:lnTo>
                <a:lnTo>
                  <a:pt x="217" y="73"/>
                </a:lnTo>
                <a:lnTo>
                  <a:pt x="228" y="90"/>
                </a:lnTo>
                <a:lnTo>
                  <a:pt x="228" y="98"/>
                </a:lnTo>
                <a:lnTo>
                  <a:pt x="228" y="131"/>
                </a:lnTo>
                <a:lnTo>
                  <a:pt x="206" y="134"/>
                </a:lnTo>
                <a:lnTo>
                  <a:pt x="184" y="156"/>
                </a:lnTo>
                <a:lnTo>
                  <a:pt x="184" y="181"/>
                </a:lnTo>
                <a:lnTo>
                  <a:pt x="181" y="192"/>
                </a:lnTo>
                <a:lnTo>
                  <a:pt x="173" y="206"/>
                </a:lnTo>
                <a:lnTo>
                  <a:pt x="173" y="272"/>
                </a:lnTo>
                <a:lnTo>
                  <a:pt x="159" y="281"/>
                </a:lnTo>
                <a:lnTo>
                  <a:pt x="138" y="270"/>
                </a:lnTo>
                <a:lnTo>
                  <a:pt x="102" y="297"/>
                </a:lnTo>
                <a:lnTo>
                  <a:pt x="78" y="322"/>
                </a:lnTo>
                <a:lnTo>
                  <a:pt x="53" y="306"/>
                </a:lnTo>
                <a:lnTo>
                  <a:pt x="42" y="306"/>
                </a:lnTo>
                <a:lnTo>
                  <a:pt x="19" y="311"/>
                </a:lnTo>
                <a:lnTo>
                  <a:pt x="25" y="347"/>
                </a:lnTo>
                <a:lnTo>
                  <a:pt x="36" y="383"/>
                </a:lnTo>
                <a:lnTo>
                  <a:pt x="42" y="408"/>
                </a:lnTo>
                <a:lnTo>
                  <a:pt x="39" y="441"/>
                </a:lnTo>
                <a:lnTo>
                  <a:pt x="25" y="470"/>
                </a:lnTo>
                <a:lnTo>
                  <a:pt x="0" y="492"/>
                </a:lnTo>
                <a:lnTo>
                  <a:pt x="8" y="503"/>
                </a:lnTo>
                <a:lnTo>
                  <a:pt x="28" y="517"/>
                </a:lnTo>
                <a:lnTo>
                  <a:pt x="14" y="542"/>
                </a:lnTo>
                <a:lnTo>
                  <a:pt x="17" y="589"/>
                </a:lnTo>
                <a:lnTo>
                  <a:pt x="53" y="589"/>
                </a:lnTo>
                <a:lnTo>
                  <a:pt x="69" y="572"/>
                </a:lnTo>
                <a:lnTo>
                  <a:pt x="154" y="567"/>
                </a:lnTo>
                <a:lnTo>
                  <a:pt x="225" y="570"/>
                </a:lnTo>
                <a:lnTo>
                  <a:pt x="295" y="581"/>
                </a:lnTo>
                <a:lnTo>
                  <a:pt x="355" y="592"/>
                </a:lnTo>
                <a:lnTo>
                  <a:pt x="416" y="589"/>
                </a:lnTo>
                <a:lnTo>
                  <a:pt x="444" y="581"/>
                </a:lnTo>
                <a:lnTo>
                  <a:pt x="472" y="578"/>
                </a:lnTo>
                <a:lnTo>
                  <a:pt x="505" y="595"/>
                </a:lnTo>
                <a:lnTo>
                  <a:pt x="563" y="581"/>
                </a:lnTo>
                <a:lnTo>
                  <a:pt x="577" y="606"/>
                </a:lnTo>
                <a:lnTo>
                  <a:pt x="593" y="578"/>
                </a:lnTo>
                <a:lnTo>
                  <a:pt x="596" y="531"/>
                </a:lnTo>
                <a:lnTo>
                  <a:pt x="638" y="509"/>
                </a:lnTo>
                <a:lnTo>
                  <a:pt x="673" y="503"/>
                </a:lnTo>
                <a:lnTo>
                  <a:pt x="673" y="495"/>
                </a:lnTo>
                <a:lnTo>
                  <a:pt x="649" y="438"/>
                </a:lnTo>
                <a:lnTo>
                  <a:pt x="638" y="405"/>
                </a:lnTo>
                <a:lnTo>
                  <a:pt x="660" y="394"/>
                </a:lnTo>
                <a:lnTo>
                  <a:pt x="693" y="400"/>
                </a:lnTo>
                <a:lnTo>
                  <a:pt x="740" y="380"/>
                </a:lnTo>
                <a:lnTo>
                  <a:pt x="740" y="328"/>
                </a:lnTo>
                <a:lnTo>
                  <a:pt x="690" y="311"/>
                </a:lnTo>
                <a:lnTo>
                  <a:pt x="646" y="303"/>
                </a:lnTo>
                <a:lnTo>
                  <a:pt x="621" y="259"/>
                </a:lnTo>
                <a:lnTo>
                  <a:pt x="624" y="214"/>
                </a:lnTo>
                <a:lnTo>
                  <a:pt x="579" y="170"/>
                </a:lnTo>
                <a:lnTo>
                  <a:pt x="555" y="137"/>
                </a:lnTo>
                <a:lnTo>
                  <a:pt x="552" y="106"/>
                </a:lnTo>
                <a:lnTo>
                  <a:pt x="557" y="87"/>
                </a:lnTo>
                <a:lnTo>
                  <a:pt x="557" y="47"/>
                </a:lnTo>
                <a:lnTo>
                  <a:pt x="513" y="17"/>
                </a:lnTo>
                <a:lnTo>
                  <a:pt x="463" y="17"/>
                </a:lnTo>
                <a:lnTo>
                  <a:pt x="419" y="25"/>
                </a:lnTo>
                <a:lnTo>
                  <a:pt x="400" y="8"/>
                </a:lnTo>
                <a:lnTo>
                  <a:pt x="347" y="0"/>
                </a:lnTo>
                <a:lnTo>
                  <a:pt x="300" y="1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2" name="Freeform 422">
            <a:extLst>
              <a:ext uri="{FF2B5EF4-FFF2-40B4-BE49-F238E27FC236}">
                <a16:creationId xmlns:a16="http://schemas.microsoft.com/office/drawing/2014/main" id="{00000000-0008-0000-0800-000034000000}"/>
              </a:ext>
            </a:extLst>
          </xdr:cNvPr>
          <xdr:cNvSpPr>
            <a:spLocks/>
          </xdr:cNvSpPr>
        </xdr:nvSpPr>
        <xdr:spPr bwMode="auto">
          <a:xfrm>
            <a:off x="5101" y="2059"/>
            <a:ext cx="445" cy="344"/>
          </a:xfrm>
          <a:custGeom>
            <a:avLst/>
            <a:gdLst>
              <a:gd name="T0" fmla="*/ 22 w 1070"/>
              <a:gd name="T1" fmla="*/ 0 h 825"/>
              <a:gd name="T2" fmla="*/ 25 w 1070"/>
              <a:gd name="T3" fmla="*/ 0 h 825"/>
              <a:gd name="T4" fmla="*/ 27 w 1070"/>
              <a:gd name="T5" fmla="*/ 1 h 825"/>
              <a:gd name="T6" fmla="*/ 30 w 1070"/>
              <a:gd name="T7" fmla="*/ 3 h 825"/>
              <a:gd name="T8" fmla="*/ 32 w 1070"/>
              <a:gd name="T9" fmla="*/ 5 h 825"/>
              <a:gd name="T10" fmla="*/ 30 w 1070"/>
              <a:gd name="T11" fmla="*/ 17 h 825"/>
              <a:gd name="T12" fmla="*/ 27 w 1070"/>
              <a:gd name="T13" fmla="*/ 18 h 825"/>
              <a:gd name="T14" fmla="*/ 29 w 1070"/>
              <a:gd name="T15" fmla="*/ 19 h 825"/>
              <a:gd name="T16" fmla="*/ 30 w 1070"/>
              <a:gd name="T17" fmla="*/ 21 h 825"/>
              <a:gd name="T18" fmla="*/ 32 w 1070"/>
              <a:gd name="T19" fmla="*/ 21 h 825"/>
              <a:gd name="T20" fmla="*/ 32 w 1070"/>
              <a:gd name="T21" fmla="*/ 22 h 825"/>
              <a:gd name="T22" fmla="*/ 31 w 1070"/>
              <a:gd name="T23" fmla="*/ 22 h 825"/>
              <a:gd name="T24" fmla="*/ 29 w 1070"/>
              <a:gd name="T25" fmla="*/ 23 h 825"/>
              <a:gd name="T26" fmla="*/ 28 w 1070"/>
              <a:gd name="T27" fmla="*/ 25 h 825"/>
              <a:gd name="T28" fmla="*/ 27 w 1070"/>
              <a:gd name="T29" fmla="*/ 24 h 825"/>
              <a:gd name="T30" fmla="*/ 27 w 1070"/>
              <a:gd name="T31" fmla="*/ 22 h 825"/>
              <a:gd name="T32" fmla="*/ 25 w 1070"/>
              <a:gd name="T33" fmla="*/ 22 h 825"/>
              <a:gd name="T34" fmla="*/ 25 w 1070"/>
              <a:gd name="T35" fmla="*/ 21 h 825"/>
              <a:gd name="T36" fmla="*/ 25 w 1070"/>
              <a:gd name="T37" fmla="*/ 20 h 825"/>
              <a:gd name="T38" fmla="*/ 26 w 1070"/>
              <a:gd name="T39" fmla="*/ 18 h 825"/>
              <a:gd name="T40" fmla="*/ 24 w 1070"/>
              <a:gd name="T41" fmla="*/ 19 h 825"/>
              <a:gd name="T42" fmla="*/ 24 w 1070"/>
              <a:gd name="T43" fmla="*/ 19 h 825"/>
              <a:gd name="T44" fmla="*/ 22 w 1070"/>
              <a:gd name="T45" fmla="*/ 18 h 825"/>
              <a:gd name="T46" fmla="*/ 23 w 1070"/>
              <a:gd name="T47" fmla="*/ 17 h 825"/>
              <a:gd name="T48" fmla="*/ 22 w 1070"/>
              <a:gd name="T49" fmla="*/ 18 h 825"/>
              <a:gd name="T50" fmla="*/ 21 w 1070"/>
              <a:gd name="T51" fmla="*/ 19 h 825"/>
              <a:gd name="T52" fmla="*/ 21 w 1070"/>
              <a:gd name="T53" fmla="*/ 20 h 825"/>
              <a:gd name="T54" fmla="*/ 20 w 1070"/>
              <a:gd name="T55" fmla="*/ 20 h 825"/>
              <a:gd name="T56" fmla="*/ 20 w 1070"/>
              <a:gd name="T57" fmla="*/ 21 h 825"/>
              <a:gd name="T58" fmla="*/ 19 w 1070"/>
              <a:gd name="T59" fmla="*/ 20 h 825"/>
              <a:gd name="T60" fmla="*/ 20 w 1070"/>
              <a:gd name="T61" fmla="*/ 22 h 825"/>
              <a:gd name="T62" fmla="*/ 19 w 1070"/>
              <a:gd name="T63" fmla="*/ 22 h 825"/>
              <a:gd name="T64" fmla="*/ 17 w 1070"/>
              <a:gd name="T65" fmla="*/ 23 h 825"/>
              <a:gd name="T66" fmla="*/ 16 w 1070"/>
              <a:gd name="T67" fmla="*/ 22 h 825"/>
              <a:gd name="T68" fmla="*/ 17 w 1070"/>
              <a:gd name="T69" fmla="*/ 20 h 825"/>
              <a:gd name="T70" fmla="*/ 18 w 1070"/>
              <a:gd name="T71" fmla="*/ 19 h 825"/>
              <a:gd name="T72" fmla="*/ 20 w 1070"/>
              <a:gd name="T73" fmla="*/ 19 h 825"/>
              <a:gd name="T74" fmla="*/ 19 w 1070"/>
              <a:gd name="T75" fmla="*/ 18 h 825"/>
              <a:gd name="T76" fmla="*/ 17 w 1070"/>
              <a:gd name="T77" fmla="*/ 16 h 825"/>
              <a:gd name="T78" fmla="*/ 17 w 1070"/>
              <a:gd name="T79" fmla="*/ 15 h 825"/>
              <a:gd name="T80" fmla="*/ 14 w 1070"/>
              <a:gd name="T81" fmla="*/ 13 h 825"/>
              <a:gd name="T82" fmla="*/ 11 w 1070"/>
              <a:gd name="T83" fmla="*/ 14 h 825"/>
              <a:gd name="T84" fmla="*/ 10 w 1070"/>
              <a:gd name="T85" fmla="*/ 15 h 825"/>
              <a:gd name="T86" fmla="*/ 8 w 1070"/>
              <a:gd name="T87" fmla="*/ 15 h 825"/>
              <a:gd name="T88" fmla="*/ 7 w 1070"/>
              <a:gd name="T89" fmla="*/ 15 h 825"/>
              <a:gd name="T90" fmla="*/ 5 w 1070"/>
              <a:gd name="T91" fmla="*/ 15 h 825"/>
              <a:gd name="T92" fmla="*/ 4 w 1070"/>
              <a:gd name="T93" fmla="*/ 15 h 825"/>
              <a:gd name="T94" fmla="*/ 2 w 1070"/>
              <a:gd name="T95" fmla="*/ 15 h 825"/>
              <a:gd name="T96" fmla="*/ 1 w 1070"/>
              <a:gd name="T97" fmla="*/ 15 h 825"/>
              <a:gd name="T98" fmla="*/ 0 w 1070"/>
              <a:gd name="T99" fmla="*/ 13 h 825"/>
              <a:gd name="T100" fmla="*/ 1 w 1070"/>
              <a:gd name="T101" fmla="*/ 9 h 825"/>
              <a:gd name="T102" fmla="*/ 4 w 1070"/>
              <a:gd name="T103" fmla="*/ 7 h 825"/>
              <a:gd name="T104" fmla="*/ 4 w 1070"/>
              <a:gd name="T105" fmla="*/ 5 h 825"/>
              <a:gd name="T106" fmla="*/ 2 w 1070"/>
              <a:gd name="T107" fmla="*/ 3 h 825"/>
              <a:gd name="T108" fmla="*/ 4 w 1070"/>
              <a:gd name="T109" fmla="*/ 3 h 825"/>
              <a:gd name="T110" fmla="*/ 8 w 1070"/>
              <a:gd name="T111" fmla="*/ 3 h 825"/>
              <a:gd name="T112" fmla="*/ 12 w 1070"/>
              <a:gd name="T113" fmla="*/ 3 h 825"/>
              <a:gd name="T114" fmla="*/ 15 w 1070"/>
              <a:gd name="T115" fmla="*/ 3 h 825"/>
              <a:gd name="T116" fmla="*/ 17 w 1070"/>
              <a:gd name="T117" fmla="*/ 3 h 825"/>
              <a:gd name="T118" fmla="*/ 19 w 1070"/>
              <a:gd name="T119" fmla="*/ 3 h 825"/>
              <a:gd name="T120" fmla="*/ 19 w 1070"/>
              <a:gd name="T121" fmla="*/ 2 h 825"/>
              <a:gd name="T122" fmla="*/ 21 w 1070"/>
              <a:gd name="T123" fmla="*/ 1 h 82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70" h="825">
                <a:moveTo>
                  <a:pt x="709" y="24"/>
                </a:moveTo>
                <a:lnTo>
                  <a:pt x="743" y="19"/>
                </a:lnTo>
                <a:lnTo>
                  <a:pt x="788" y="7"/>
                </a:lnTo>
                <a:lnTo>
                  <a:pt x="833" y="0"/>
                </a:lnTo>
                <a:lnTo>
                  <a:pt x="878" y="7"/>
                </a:lnTo>
                <a:lnTo>
                  <a:pt x="901" y="43"/>
                </a:lnTo>
                <a:lnTo>
                  <a:pt x="932" y="75"/>
                </a:lnTo>
                <a:lnTo>
                  <a:pt x="993" y="105"/>
                </a:lnTo>
                <a:lnTo>
                  <a:pt x="1033" y="137"/>
                </a:lnTo>
                <a:lnTo>
                  <a:pt x="1067" y="170"/>
                </a:lnTo>
                <a:lnTo>
                  <a:pt x="1066" y="526"/>
                </a:lnTo>
                <a:lnTo>
                  <a:pt x="990" y="549"/>
                </a:lnTo>
                <a:lnTo>
                  <a:pt x="964" y="576"/>
                </a:lnTo>
                <a:lnTo>
                  <a:pt x="893" y="586"/>
                </a:lnTo>
                <a:lnTo>
                  <a:pt x="919" y="613"/>
                </a:lnTo>
                <a:lnTo>
                  <a:pt x="953" y="613"/>
                </a:lnTo>
                <a:lnTo>
                  <a:pt x="1007" y="659"/>
                </a:lnTo>
                <a:lnTo>
                  <a:pt x="1012" y="691"/>
                </a:lnTo>
                <a:lnTo>
                  <a:pt x="1041" y="695"/>
                </a:lnTo>
                <a:lnTo>
                  <a:pt x="1056" y="695"/>
                </a:lnTo>
                <a:lnTo>
                  <a:pt x="1070" y="681"/>
                </a:lnTo>
                <a:lnTo>
                  <a:pt x="1069" y="736"/>
                </a:lnTo>
                <a:lnTo>
                  <a:pt x="1052" y="725"/>
                </a:lnTo>
                <a:lnTo>
                  <a:pt x="1035" y="717"/>
                </a:lnTo>
                <a:lnTo>
                  <a:pt x="1028" y="742"/>
                </a:lnTo>
                <a:lnTo>
                  <a:pt x="974" y="776"/>
                </a:lnTo>
                <a:lnTo>
                  <a:pt x="959" y="798"/>
                </a:lnTo>
                <a:lnTo>
                  <a:pt x="943" y="825"/>
                </a:lnTo>
                <a:lnTo>
                  <a:pt x="904" y="815"/>
                </a:lnTo>
                <a:lnTo>
                  <a:pt x="904" y="800"/>
                </a:lnTo>
                <a:lnTo>
                  <a:pt x="911" y="776"/>
                </a:lnTo>
                <a:lnTo>
                  <a:pt x="895" y="732"/>
                </a:lnTo>
                <a:lnTo>
                  <a:pt x="873" y="730"/>
                </a:lnTo>
                <a:lnTo>
                  <a:pt x="852" y="730"/>
                </a:lnTo>
                <a:lnTo>
                  <a:pt x="815" y="720"/>
                </a:lnTo>
                <a:lnTo>
                  <a:pt x="822" y="695"/>
                </a:lnTo>
                <a:lnTo>
                  <a:pt x="841" y="672"/>
                </a:lnTo>
                <a:lnTo>
                  <a:pt x="846" y="647"/>
                </a:lnTo>
                <a:lnTo>
                  <a:pt x="881" y="625"/>
                </a:lnTo>
                <a:lnTo>
                  <a:pt x="873" y="603"/>
                </a:lnTo>
                <a:lnTo>
                  <a:pt x="833" y="613"/>
                </a:lnTo>
                <a:lnTo>
                  <a:pt x="810" y="622"/>
                </a:lnTo>
                <a:lnTo>
                  <a:pt x="783" y="618"/>
                </a:lnTo>
                <a:lnTo>
                  <a:pt x="783" y="628"/>
                </a:lnTo>
                <a:lnTo>
                  <a:pt x="749" y="610"/>
                </a:lnTo>
                <a:lnTo>
                  <a:pt x="752" y="600"/>
                </a:lnTo>
                <a:lnTo>
                  <a:pt x="780" y="591"/>
                </a:lnTo>
                <a:lnTo>
                  <a:pt x="765" y="571"/>
                </a:lnTo>
                <a:lnTo>
                  <a:pt x="738" y="576"/>
                </a:lnTo>
                <a:lnTo>
                  <a:pt x="720" y="593"/>
                </a:lnTo>
                <a:lnTo>
                  <a:pt x="704" y="600"/>
                </a:lnTo>
                <a:lnTo>
                  <a:pt x="701" y="622"/>
                </a:lnTo>
                <a:lnTo>
                  <a:pt x="683" y="625"/>
                </a:lnTo>
                <a:lnTo>
                  <a:pt x="701" y="642"/>
                </a:lnTo>
                <a:lnTo>
                  <a:pt x="701" y="659"/>
                </a:lnTo>
                <a:lnTo>
                  <a:pt x="680" y="681"/>
                </a:lnTo>
                <a:lnTo>
                  <a:pt x="653" y="672"/>
                </a:lnTo>
                <a:lnTo>
                  <a:pt x="672" y="695"/>
                </a:lnTo>
                <a:lnTo>
                  <a:pt x="662" y="701"/>
                </a:lnTo>
                <a:lnTo>
                  <a:pt x="628" y="672"/>
                </a:lnTo>
                <a:lnTo>
                  <a:pt x="638" y="710"/>
                </a:lnTo>
                <a:lnTo>
                  <a:pt x="662" y="725"/>
                </a:lnTo>
                <a:lnTo>
                  <a:pt x="638" y="747"/>
                </a:lnTo>
                <a:lnTo>
                  <a:pt x="628" y="734"/>
                </a:lnTo>
                <a:lnTo>
                  <a:pt x="601" y="732"/>
                </a:lnTo>
                <a:lnTo>
                  <a:pt x="585" y="740"/>
                </a:lnTo>
                <a:lnTo>
                  <a:pt x="529" y="742"/>
                </a:lnTo>
                <a:lnTo>
                  <a:pt x="532" y="720"/>
                </a:lnTo>
                <a:lnTo>
                  <a:pt x="569" y="686"/>
                </a:lnTo>
                <a:lnTo>
                  <a:pt x="572" y="654"/>
                </a:lnTo>
                <a:lnTo>
                  <a:pt x="574" y="630"/>
                </a:lnTo>
                <a:lnTo>
                  <a:pt x="607" y="625"/>
                </a:lnTo>
                <a:lnTo>
                  <a:pt x="653" y="628"/>
                </a:lnTo>
                <a:lnTo>
                  <a:pt x="664" y="618"/>
                </a:lnTo>
                <a:lnTo>
                  <a:pt x="632" y="608"/>
                </a:lnTo>
                <a:lnTo>
                  <a:pt x="622" y="591"/>
                </a:lnTo>
                <a:lnTo>
                  <a:pt x="585" y="571"/>
                </a:lnTo>
                <a:lnTo>
                  <a:pt x="572" y="537"/>
                </a:lnTo>
                <a:lnTo>
                  <a:pt x="580" y="520"/>
                </a:lnTo>
                <a:lnTo>
                  <a:pt x="559" y="486"/>
                </a:lnTo>
                <a:lnTo>
                  <a:pt x="508" y="479"/>
                </a:lnTo>
                <a:lnTo>
                  <a:pt x="456" y="440"/>
                </a:lnTo>
                <a:lnTo>
                  <a:pt x="408" y="437"/>
                </a:lnTo>
                <a:lnTo>
                  <a:pt x="373" y="447"/>
                </a:lnTo>
                <a:lnTo>
                  <a:pt x="360" y="464"/>
                </a:lnTo>
                <a:lnTo>
                  <a:pt x="345" y="474"/>
                </a:lnTo>
                <a:lnTo>
                  <a:pt x="305" y="476"/>
                </a:lnTo>
                <a:lnTo>
                  <a:pt x="284" y="494"/>
                </a:lnTo>
                <a:lnTo>
                  <a:pt x="247" y="494"/>
                </a:lnTo>
                <a:lnTo>
                  <a:pt x="234" y="479"/>
                </a:lnTo>
                <a:lnTo>
                  <a:pt x="218" y="474"/>
                </a:lnTo>
                <a:lnTo>
                  <a:pt x="180" y="486"/>
                </a:lnTo>
                <a:lnTo>
                  <a:pt x="153" y="488"/>
                </a:lnTo>
                <a:lnTo>
                  <a:pt x="135" y="474"/>
                </a:lnTo>
                <a:lnTo>
                  <a:pt x="106" y="479"/>
                </a:lnTo>
                <a:lnTo>
                  <a:pt x="79" y="494"/>
                </a:lnTo>
                <a:lnTo>
                  <a:pt x="66" y="488"/>
                </a:lnTo>
                <a:lnTo>
                  <a:pt x="32" y="488"/>
                </a:lnTo>
                <a:lnTo>
                  <a:pt x="0" y="440"/>
                </a:lnTo>
                <a:lnTo>
                  <a:pt x="5" y="418"/>
                </a:lnTo>
                <a:lnTo>
                  <a:pt x="66" y="367"/>
                </a:lnTo>
                <a:lnTo>
                  <a:pt x="48" y="307"/>
                </a:lnTo>
                <a:lnTo>
                  <a:pt x="118" y="253"/>
                </a:lnTo>
                <a:lnTo>
                  <a:pt x="140" y="221"/>
                </a:lnTo>
                <a:lnTo>
                  <a:pt x="138" y="190"/>
                </a:lnTo>
                <a:lnTo>
                  <a:pt x="121" y="151"/>
                </a:lnTo>
                <a:lnTo>
                  <a:pt x="103" y="116"/>
                </a:lnTo>
                <a:lnTo>
                  <a:pt x="79" y="100"/>
                </a:lnTo>
                <a:lnTo>
                  <a:pt x="118" y="102"/>
                </a:lnTo>
                <a:lnTo>
                  <a:pt x="135" y="85"/>
                </a:lnTo>
                <a:lnTo>
                  <a:pt x="208" y="83"/>
                </a:lnTo>
                <a:lnTo>
                  <a:pt x="281" y="83"/>
                </a:lnTo>
                <a:lnTo>
                  <a:pt x="300" y="83"/>
                </a:lnTo>
                <a:lnTo>
                  <a:pt x="394" y="102"/>
                </a:lnTo>
                <a:lnTo>
                  <a:pt x="463" y="102"/>
                </a:lnTo>
                <a:lnTo>
                  <a:pt x="493" y="93"/>
                </a:lnTo>
                <a:lnTo>
                  <a:pt x="519" y="93"/>
                </a:lnTo>
                <a:lnTo>
                  <a:pt x="548" y="102"/>
                </a:lnTo>
                <a:lnTo>
                  <a:pt x="607" y="95"/>
                </a:lnTo>
                <a:lnTo>
                  <a:pt x="617" y="112"/>
                </a:lnTo>
                <a:lnTo>
                  <a:pt x="638" y="90"/>
                </a:lnTo>
                <a:lnTo>
                  <a:pt x="635" y="51"/>
                </a:lnTo>
                <a:lnTo>
                  <a:pt x="683" y="26"/>
                </a:lnTo>
                <a:lnTo>
                  <a:pt x="709" y="2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grp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4ADB-2CD0-4E7A-9CB6-AEA1914302CF}">
  <dimension ref="A1"/>
  <sheetViews>
    <sheetView showGridLines="0" workbookViewId="0"/>
  </sheetViews>
  <sheetFormatPr defaultRowHeight="14.4" x14ac:dyDescent="0.3"/>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7">
    <tabColor theme="6" tint="0.39997558519241921"/>
    <pageSetUpPr fitToPage="1"/>
  </sheetPr>
  <dimension ref="A1:AS309"/>
  <sheetViews>
    <sheetView showGridLines="0" tabSelected="1" zoomScale="85" zoomScaleNormal="85" workbookViewId="0">
      <pane ySplit="3" topLeftCell="A4" activePane="bottomLeft" state="frozen"/>
      <selection pane="bottomLeft" activeCell="A4" sqref="A4"/>
    </sheetView>
  </sheetViews>
  <sheetFormatPr defaultColWidth="9.109375" defaultRowHeight="10.199999999999999" x14ac:dyDescent="0.2"/>
  <cols>
    <col min="1" max="1" width="1.44140625" style="3" customWidth="1"/>
    <col min="2" max="2" width="10" style="7" bestFit="1" customWidth="1"/>
    <col min="3" max="3" width="15.44140625" style="1" bestFit="1" customWidth="1"/>
    <col min="4" max="4" width="7.5546875" style="1" bestFit="1" customWidth="1"/>
    <col min="5" max="5" width="6.33203125" style="1" bestFit="1" customWidth="1"/>
    <col min="6" max="6" width="20.21875" style="9" bestFit="1" customWidth="1"/>
    <col min="7" max="7" width="20.33203125" style="9" bestFit="1" customWidth="1"/>
    <col min="8" max="9" width="5.88671875" style="1" bestFit="1" customWidth="1"/>
    <col min="10" max="10" width="5.21875" style="1" bestFit="1" customWidth="1"/>
    <col min="11" max="11" width="3.5546875" style="1" bestFit="1" customWidth="1"/>
    <col min="12" max="12" width="11.6640625" style="8" bestFit="1" customWidth="1"/>
    <col min="13" max="13" width="10.44140625" style="4" bestFit="1" customWidth="1"/>
    <col min="14" max="14" width="11.6640625" style="8" bestFit="1" customWidth="1"/>
    <col min="15" max="15" width="9.5546875" style="5" bestFit="1" customWidth="1"/>
    <col min="16" max="16" width="26.5546875" style="5" bestFit="1" customWidth="1"/>
    <col min="17" max="17" width="46.5546875" style="1" customWidth="1"/>
    <col min="18" max="18" width="22.33203125" style="3" bestFit="1" customWidth="1"/>
    <col min="19" max="19" width="3.88671875" style="1" bestFit="1" customWidth="1"/>
    <col min="20" max="20" width="6.21875" style="1" bestFit="1" customWidth="1"/>
    <col min="21" max="21" width="3.88671875" style="1" bestFit="1" customWidth="1"/>
    <col min="22" max="22" width="4.33203125" style="1" bestFit="1" customWidth="1"/>
    <col min="23" max="24" width="3.88671875" style="1" bestFit="1" customWidth="1"/>
    <col min="25" max="25" width="4.5546875" style="1" bestFit="1" customWidth="1"/>
    <col min="26" max="26" width="3.88671875" style="1" bestFit="1" customWidth="1"/>
    <col min="27" max="27" width="10.44140625" style="1" bestFit="1" customWidth="1"/>
    <col min="28" max="28" width="3.88671875" style="1" bestFit="1" customWidth="1"/>
    <col min="29" max="29" width="25.5546875" style="34" customWidth="1"/>
    <col min="30" max="30" width="25.21875" style="6" bestFit="1" customWidth="1"/>
    <col min="31" max="31" width="9.5546875" style="3" bestFit="1" customWidth="1"/>
    <col min="32" max="32" width="22.33203125" style="3" bestFit="1" customWidth="1"/>
    <col min="33" max="33" width="11.6640625" style="3" bestFit="1" customWidth="1"/>
    <col min="34" max="34" width="12.44140625" style="3" bestFit="1" customWidth="1"/>
    <col min="35" max="35" width="12.5546875" style="3" bestFit="1" customWidth="1"/>
    <col min="36" max="36" width="7.77734375" style="3" bestFit="1" customWidth="1"/>
    <col min="37" max="37" width="18.109375" style="3" bestFit="1" customWidth="1"/>
    <col min="38" max="38" width="15.21875" style="3" bestFit="1" customWidth="1"/>
    <col min="39" max="39" width="9.5546875" style="3" bestFit="1" customWidth="1"/>
    <col min="40" max="40" width="9" style="3" bestFit="1" customWidth="1"/>
    <col min="41" max="41" width="13.109375" style="3" bestFit="1" customWidth="1"/>
    <col min="42" max="42" width="15.21875" style="3" bestFit="1" customWidth="1"/>
    <col min="43" max="43" width="9.44140625" style="3" bestFit="1" customWidth="1"/>
    <col min="44" max="44" width="43.21875" style="3" bestFit="1" customWidth="1"/>
    <col min="45" max="45" width="7.44140625" style="3" bestFit="1" customWidth="1"/>
    <col min="46" max="16384" width="9.109375" style="3"/>
  </cols>
  <sheetData>
    <row r="1" spans="1:45" ht="33" customHeight="1" x14ac:dyDescent="0.2">
      <c r="B1" s="10">
        <v>10000</v>
      </c>
      <c r="E1" s="2"/>
    </row>
    <row r="2" spans="1:45" s="17" customFormat="1" ht="43.2" x14ac:dyDescent="0.3">
      <c r="B2" s="11" t="s">
        <v>4</v>
      </c>
      <c r="C2" s="12" t="s">
        <v>11</v>
      </c>
      <c r="D2" s="12" t="s">
        <v>0</v>
      </c>
      <c r="E2" s="12" t="s">
        <v>12</v>
      </c>
      <c r="F2" s="46" t="s">
        <v>1</v>
      </c>
      <c r="G2" s="47"/>
      <c r="H2" s="49" t="s">
        <v>8</v>
      </c>
      <c r="I2" s="50"/>
      <c r="J2" s="49" t="s">
        <v>16</v>
      </c>
      <c r="K2" s="50"/>
      <c r="L2" s="51" t="s">
        <v>30</v>
      </c>
      <c r="M2" s="52"/>
      <c r="N2" s="51" t="s">
        <v>31</v>
      </c>
      <c r="O2" s="52"/>
      <c r="P2" s="14" t="s">
        <v>6</v>
      </c>
      <c r="Q2" s="13" t="s">
        <v>10</v>
      </c>
      <c r="R2" s="13" t="s">
        <v>9</v>
      </c>
      <c r="S2" s="46" t="s">
        <v>5</v>
      </c>
      <c r="T2" s="47"/>
      <c r="U2" s="47"/>
      <c r="V2" s="47"/>
      <c r="W2" s="48"/>
      <c r="X2" s="46" t="s">
        <v>20</v>
      </c>
      <c r="Y2" s="47"/>
      <c r="Z2" s="47"/>
      <c r="AA2" s="47"/>
      <c r="AB2" s="48"/>
      <c r="AC2" s="12" t="s">
        <v>14</v>
      </c>
      <c r="AD2" s="11" t="s">
        <v>7</v>
      </c>
      <c r="AE2" s="12" t="s">
        <v>28</v>
      </c>
      <c r="AF2" s="12" t="s">
        <v>15</v>
      </c>
      <c r="AG2" s="12" t="s">
        <v>36</v>
      </c>
      <c r="AH2" s="15" t="s">
        <v>45</v>
      </c>
      <c r="AI2" s="15" t="s">
        <v>39</v>
      </c>
      <c r="AJ2" s="15" t="s">
        <v>40</v>
      </c>
      <c r="AK2" s="16" t="s">
        <v>44</v>
      </c>
      <c r="AL2" s="15" t="s">
        <v>41</v>
      </c>
      <c r="AM2" s="16" t="s">
        <v>42</v>
      </c>
      <c r="AN2" s="16" t="s">
        <v>43</v>
      </c>
      <c r="AO2" s="16" t="s">
        <v>46</v>
      </c>
      <c r="AP2" s="16" t="s">
        <v>47</v>
      </c>
      <c r="AQ2" s="16" t="s">
        <v>48</v>
      </c>
      <c r="AR2" s="16" t="s">
        <v>50</v>
      </c>
      <c r="AS2" s="16" t="s">
        <v>51</v>
      </c>
    </row>
    <row r="3" spans="1:45" s="17" customFormat="1" ht="84" customHeight="1" x14ac:dyDescent="0.3">
      <c r="B3" s="18"/>
      <c r="C3" s="18"/>
      <c r="D3" s="18"/>
      <c r="E3" s="19"/>
      <c r="F3" s="20" t="s">
        <v>2</v>
      </c>
      <c r="G3" s="20" t="s">
        <v>3</v>
      </c>
      <c r="H3" s="21" t="s">
        <v>2</v>
      </c>
      <c r="I3" s="21" t="s">
        <v>3</v>
      </c>
      <c r="J3" s="21" t="s">
        <v>2</v>
      </c>
      <c r="K3" s="21" t="s">
        <v>3</v>
      </c>
      <c r="L3" s="22" t="s">
        <v>26</v>
      </c>
      <c r="M3" s="23" t="s">
        <v>32</v>
      </c>
      <c r="N3" s="22" t="s">
        <v>27</v>
      </c>
      <c r="O3" s="23" t="s">
        <v>33</v>
      </c>
      <c r="P3" s="23"/>
      <c r="Q3" s="24"/>
      <c r="R3" s="25"/>
      <c r="S3" s="26" t="s">
        <v>13</v>
      </c>
      <c r="T3" s="26" t="s">
        <v>18</v>
      </c>
      <c r="U3" s="26" t="s">
        <v>17</v>
      </c>
      <c r="V3" s="26" t="s">
        <v>19</v>
      </c>
      <c r="W3" s="26" t="s">
        <v>49</v>
      </c>
      <c r="X3" s="26" t="s">
        <v>21</v>
      </c>
      <c r="Y3" s="26" t="s">
        <v>22</v>
      </c>
      <c r="Z3" s="26" t="s">
        <v>23</v>
      </c>
      <c r="AA3" s="26" t="s">
        <v>24</v>
      </c>
      <c r="AB3" s="26" t="s">
        <v>25</v>
      </c>
      <c r="AC3" s="35"/>
      <c r="AD3" s="15"/>
      <c r="AE3" s="15"/>
      <c r="AF3" s="15"/>
      <c r="AG3" s="15"/>
      <c r="AH3" s="27"/>
      <c r="AI3" s="27"/>
      <c r="AJ3" s="27"/>
      <c r="AK3" s="27"/>
      <c r="AL3" s="27"/>
      <c r="AM3" s="27"/>
      <c r="AN3" s="27"/>
      <c r="AO3" s="27"/>
      <c r="AP3" s="27"/>
      <c r="AQ3" s="27"/>
      <c r="AR3" s="27"/>
      <c r="AS3" s="27"/>
    </row>
    <row r="5" spans="1:45" s="33" customFormat="1" ht="31.2" x14ac:dyDescent="0.3">
      <c r="B5" s="30" t="s">
        <v>842</v>
      </c>
      <c r="C5" s="30" t="s">
        <v>843</v>
      </c>
      <c r="D5" s="29" t="s">
        <v>844</v>
      </c>
      <c r="E5" s="30" t="s">
        <v>29</v>
      </c>
      <c r="F5" s="30" t="s">
        <v>258</v>
      </c>
      <c r="G5" s="30" t="s">
        <v>35</v>
      </c>
      <c r="H5" s="53">
        <v>2024</v>
      </c>
      <c r="I5" s="53">
        <v>2024</v>
      </c>
      <c r="J5" s="53">
        <v>29</v>
      </c>
      <c r="K5" s="53">
        <v>36</v>
      </c>
      <c r="L5" s="54" t="s">
        <v>398</v>
      </c>
      <c r="M5" s="55" t="s">
        <v>370</v>
      </c>
      <c r="N5" s="54" t="s">
        <v>333</v>
      </c>
      <c r="O5" s="55" t="s">
        <v>194</v>
      </c>
      <c r="P5" s="30" t="s">
        <v>845</v>
      </c>
      <c r="Q5" s="30" t="s">
        <v>53</v>
      </c>
      <c r="R5" s="30" t="s">
        <v>846</v>
      </c>
      <c r="S5" s="30" t="s">
        <v>660</v>
      </c>
      <c r="T5" s="30" t="s">
        <v>659</v>
      </c>
      <c r="U5" s="30" t="s">
        <v>35</v>
      </c>
      <c r="V5" s="30" t="s">
        <v>35</v>
      </c>
      <c r="W5" s="30" t="s">
        <v>35</v>
      </c>
      <c r="X5" s="30" t="s">
        <v>35</v>
      </c>
      <c r="Y5" s="30" t="s">
        <v>35</v>
      </c>
      <c r="Z5" s="30" t="s">
        <v>35</v>
      </c>
      <c r="AA5" s="56" t="s">
        <v>847</v>
      </c>
      <c r="AB5" s="29" t="s">
        <v>35</v>
      </c>
      <c r="AC5" s="36" t="s">
        <v>848</v>
      </c>
      <c r="AD5" s="30" t="s">
        <v>35</v>
      </c>
      <c r="AE5" s="30" t="s">
        <v>38</v>
      </c>
      <c r="AF5" s="30" t="s">
        <v>35</v>
      </c>
      <c r="AG5" s="54" t="s">
        <v>849</v>
      </c>
      <c r="AH5" s="30" t="s">
        <v>35</v>
      </c>
      <c r="AI5" s="30"/>
      <c r="AJ5" s="30"/>
      <c r="AK5" s="30" t="s">
        <v>770</v>
      </c>
      <c r="AL5" s="30"/>
      <c r="AM5" s="30" t="s">
        <v>38</v>
      </c>
      <c r="AN5" s="30"/>
      <c r="AO5" s="30"/>
      <c r="AP5" s="30"/>
      <c r="AR5" s="28"/>
      <c r="AS5" s="28"/>
    </row>
    <row r="6" spans="1:45" s="33" customFormat="1" ht="93.6" x14ac:dyDescent="0.3">
      <c r="B6" s="30" t="s">
        <v>842</v>
      </c>
      <c r="C6" s="30" t="s">
        <v>850</v>
      </c>
      <c r="D6" s="29" t="s">
        <v>844</v>
      </c>
      <c r="E6" s="30" t="s">
        <v>29</v>
      </c>
      <c r="F6" s="30" t="s">
        <v>435</v>
      </c>
      <c r="G6" s="30" t="s">
        <v>436</v>
      </c>
      <c r="H6" s="53">
        <v>2024</v>
      </c>
      <c r="I6" s="53">
        <v>2024</v>
      </c>
      <c r="J6" s="53">
        <v>39</v>
      </c>
      <c r="K6" s="53">
        <v>39</v>
      </c>
      <c r="L6" s="54" t="s">
        <v>337</v>
      </c>
      <c r="M6" s="55" t="s">
        <v>229</v>
      </c>
      <c r="N6" s="54" t="s">
        <v>337</v>
      </c>
      <c r="O6" s="55" t="s">
        <v>194</v>
      </c>
      <c r="P6" s="30" t="s">
        <v>263</v>
      </c>
      <c r="Q6" s="30" t="s">
        <v>53</v>
      </c>
      <c r="R6" s="30" t="s">
        <v>846</v>
      </c>
      <c r="S6" s="30" t="s">
        <v>660</v>
      </c>
      <c r="T6" s="30" t="s">
        <v>54</v>
      </c>
      <c r="U6" s="30" t="s">
        <v>35</v>
      </c>
      <c r="V6" s="30" t="s">
        <v>35</v>
      </c>
      <c r="W6" s="30" t="s">
        <v>35</v>
      </c>
      <c r="X6" s="30" t="s">
        <v>656</v>
      </c>
      <c r="Y6" s="30" t="s">
        <v>851</v>
      </c>
      <c r="Z6" s="30" t="s">
        <v>35</v>
      </c>
      <c r="AA6" s="56" t="s">
        <v>852</v>
      </c>
      <c r="AB6" s="29" t="s">
        <v>35</v>
      </c>
      <c r="AC6" s="36" t="s">
        <v>853</v>
      </c>
      <c r="AD6" s="30" t="s">
        <v>35</v>
      </c>
      <c r="AE6" s="30" t="s">
        <v>38</v>
      </c>
      <c r="AF6" s="30" t="s">
        <v>35</v>
      </c>
      <c r="AG6" s="54" t="s">
        <v>849</v>
      </c>
      <c r="AH6" s="30" t="s">
        <v>35</v>
      </c>
      <c r="AI6" s="30"/>
      <c r="AJ6" s="30"/>
      <c r="AK6" s="30" t="s">
        <v>1357</v>
      </c>
      <c r="AL6" s="30"/>
      <c r="AM6" s="30" t="s">
        <v>38</v>
      </c>
      <c r="AN6" s="30"/>
      <c r="AO6" s="30"/>
      <c r="AP6" s="30"/>
      <c r="AR6" s="28"/>
      <c r="AS6" s="28"/>
    </row>
    <row r="7" spans="1:45" s="33" customFormat="1" ht="31.2" x14ac:dyDescent="0.3">
      <c r="B7" s="30" t="s">
        <v>842</v>
      </c>
      <c r="C7" s="30" t="s">
        <v>854</v>
      </c>
      <c r="D7" s="29" t="s">
        <v>855</v>
      </c>
      <c r="E7" s="30" t="s">
        <v>29</v>
      </c>
      <c r="F7" s="30" t="s">
        <v>211</v>
      </c>
      <c r="G7" s="30" t="s">
        <v>212</v>
      </c>
      <c r="H7" s="53">
        <v>2024</v>
      </c>
      <c r="I7" s="53">
        <v>2024</v>
      </c>
      <c r="J7" s="53">
        <v>42</v>
      </c>
      <c r="K7" s="53">
        <v>44</v>
      </c>
      <c r="L7" s="54" t="s">
        <v>451</v>
      </c>
      <c r="M7" s="55" t="s">
        <v>205</v>
      </c>
      <c r="N7" s="54" t="s">
        <v>467</v>
      </c>
      <c r="O7" s="55" t="s">
        <v>191</v>
      </c>
      <c r="P7" s="30" t="s">
        <v>468</v>
      </c>
      <c r="Q7" s="30" t="s">
        <v>856</v>
      </c>
      <c r="R7" s="30" t="s">
        <v>846</v>
      </c>
      <c r="S7" s="30" t="s">
        <v>660</v>
      </c>
      <c r="T7" s="30" t="s">
        <v>54</v>
      </c>
      <c r="U7" s="30" t="s">
        <v>35</v>
      </c>
      <c r="V7" s="30" t="s">
        <v>35</v>
      </c>
      <c r="W7" s="30" t="s">
        <v>35</v>
      </c>
      <c r="X7" s="30" t="s">
        <v>35</v>
      </c>
      <c r="Y7" s="30" t="s">
        <v>35</v>
      </c>
      <c r="Z7" s="30" t="s">
        <v>35</v>
      </c>
      <c r="AA7" s="56" t="s">
        <v>857</v>
      </c>
      <c r="AB7" s="29" t="s">
        <v>35</v>
      </c>
      <c r="AC7" s="36" t="s">
        <v>705</v>
      </c>
      <c r="AD7" s="30" t="s">
        <v>35</v>
      </c>
      <c r="AE7" s="30" t="s">
        <v>38</v>
      </c>
      <c r="AF7" s="30" t="s">
        <v>35</v>
      </c>
      <c r="AG7" s="54" t="s">
        <v>849</v>
      </c>
      <c r="AH7" s="30" t="s">
        <v>35</v>
      </c>
      <c r="AI7" s="30"/>
      <c r="AJ7" s="30"/>
      <c r="AK7" s="30" t="s">
        <v>770</v>
      </c>
      <c r="AL7" s="30"/>
      <c r="AM7" s="30" t="s">
        <v>38</v>
      </c>
      <c r="AN7" s="30"/>
      <c r="AO7" s="30"/>
      <c r="AP7" s="30"/>
      <c r="AR7" s="28"/>
      <c r="AS7" s="28"/>
    </row>
    <row r="8" spans="1:45" s="33" customFormat="1" ht="46.8" x14ac:dyDescent="0.3">
      <c r="A8" s="33">
        <v>6</v>
      </c>
      <c r="B8" s="30" t="s">
        <v>842</v>
      </c>
      <c r="C8" s="30" t="s">
        <v>858</v>
      </c>
      <c r="D8" s="29" t="s">
        <v>35</v>
      </c>
      <c r="E8" s="30" t="s">
        <v>29</v>
      </c>
      <c r="F8" s="30" t="s">
        <v>187</v>
      </c>
      <c r="G8" s="30" t="s">
        <v>188</v>
      </c>
      <c r="H8" s="53">
        <v>2025</v>
      </c>
      <c r="I8" s="53">
        <v>2025</v>
      </c>
      <c r="J8" s="53">
        <v>16</v>
      </c>
      <c r="K8" s="53">
        <v>31</v>
      </c>
      <c r="L8" s="54" t="s">
        <v>550</v>
      </c>
      <c r="M8" s="55" t="s">
        <v>205</v>
      </c>
      <c r="N8" s="54" t="s">
        <v>551</v>
      </c>
      <c r="O8" s="55" t="s">
        <v>191</v>
      </c>
      <c r="P8" s="30" t="s">
        <v>552</v>
      </c>
      <c r="Q8" s="30" t="s">
        <v>53</v>
      </c>
      <c r="R8" s="30" t="s">
        <v>846</v>
      </c>
      <c r="S8" s="30" t="s">
        <v>660</v>
      </c>
      <c r="T8" s="30" t="s">
        <v>54</v>
      </c>
      <c r="U8" s="30" t="s">
        <v>35</v>
      </c>
      <c r="V8" s="30" t="s">
        <v>35</v>
      </c>
      <c r="W8" s="30" t="s">
        <v>35</v>
      </c>
      <c r="X8" s="30" t="s">
        <v>35</v>
      </c>
      <c r="Y8" s="30" t="s">
        <v>35</v>
      </c>
      <c r="Z8" s="30" t="s">
        <v>35</v>
      </c>
      <c r="AA8" s="56" t="s">
        <v>859</v>
      </c>
      <c r="AB8" s="29" t="s">
        <v>35</v>
      </c>
      <c r="AC8" s="36" t="s">
        <v>860</v>
      </c>
      <c r="AD8" s="30" t="s">
        <v>35</v>
      </c>
      <c r="AE8" s="30" t="s">
        <v>38</v>
      </c>
      <c r="AF8" s="30" t="s">
        <v>35</v>
      </c>
      <c r="AG8" s="54" t="s">
        <v>849</v>
      </c>
      <c r="AH8" s="30" t="s">
        <v>35</v>
      </c>
      <c r="AI8" s="30"/>
      <c r="AJ8" s="30"/>
      <c r="AK8" s="30" t="s">
        <v>770</v>
      </c>
      <c r="AL8" s="30"/>
      <c r="AM8" s="30" t="s">
        <v>38</v>
      </c>
      <c r="AN8" s="30"/>
      <c r="AO8" s="30"/>
      <c r="AP8" s="30"/>
      <c r="AR8" s="28"/>
      <c r="AS8" s="28"/>
    </row>
    <row r="9" spans="1:45" s="33" customFormat="1" ht="31.2" x14ac:dyDescent="0.3">
      <c r="B9" s="30" t="s">
        <v>842</v>
      </c>
      <c r="C9" s="30" t="s">
        <v>861</v>
      </c>
      <c r="D9" s="29" t="s">
        <v>35</v>
      </c>
      <c r="E9" s="30" t="s">
        <v>29</v>
      </c>
      <c r="F9" s="30" t="s">
        <v>225</v>
      </c>
      <c r="G9" s="30" t="s">
        <v>226</v>
      </c>
      <c r="H9" s="53">
        <v>2024</v>
      </c>
      <c r="I9" s="53">
        <v>2024</v>
      </c>
      <c r="J9" s="53">
        <v>23</v>
      </c>
      <c r="K9" s="53">
        <v>38</v>
      </c>
      <c r="L9" s="54" t="s">
        <v>373</v>
      </c>
      <c r="M9" s="55" t="s">
        <v>370</v>
      </c>
      <c r="N9" s="54" t="s">
        <v>335</v>
      </c>
      <c r="O9" s="55" t="s">
        <v>196</v>
      </c>
      <c r="P9" s="30" t="s">
        <v>374</v>
      </c>
      <c r="Q9" s="30" t="s">
        <v>53</v>
      </c>
      <c r="R9" s="30" t="s">
        <v>846</v>
      </c>
      <c r="S9" s="30" t="s">
        <v>660</v>
      </c>
      <c r="T9" s="30" t="s">
        <v>54</v>
      </c>
      <c r="U9" s="30" t="s">
        <v>654</v>
      </c>
      <c r="V9" s="30" t="s">
        <v>35</v>
      </c>
      <c r="W9" s="30" t="s">
        <v>35</v>
      </c>
      <c r="X9" s="30" t="s">
        <v>35</v>
      </c>
      <c r="Y9" s="30" t="s">
        <v>35</v>
      </c>
      <c r="Z9" s="30" t="s">
        <v>35</v>
      </c>
      <c r="AA9" s="56" t="s">
        <v>862</v>
      </c>
      <c r="AB9" s="29" t="s">
        <v>35</v>
      </c>
      <c r="AC9" s="36" t="s">
        <v>668</v>
      </c>
      <c r="AD9" s="30" t="s">
        <v>35</v>
      </c>
      <c r="AE9" s="30" t="s">
        <v>38</v>
      </c>
      <c r="AF9" s="30" t="s">
        <v>35</v>
      </c>
      <c r="AG9" s="54" t="s">
        <v>849</v>
      </c>
      <c r="AH9" s="30" t="s">
        <v>35</v>
      </c>
      <c r="AI9" s="30"/>
      <c r="AJ9" s="30"/>
      <c r="AK9" s="30" t="s">
        <v>770</v>
      </c>
      <c r="AL9" s="30"/>
      <c r="AM9" s="30" t="s">
        <v>38</v>
      </c>
      <c r="AN9" s="30"/>
      <c r="AO9" s="30"/>
      <c r="AP9" s="30"/>
      <c r="AR9" s="28"/>
      <c r="AS9" s="28"/>
    </row>
    <row r="10" spans="1:45" s="33" customFormat="1" ht="15.6" x14ac:dyDescent="0.3">
      <c r="B10" s="30" t="s">
        <v>842</v>
      </c>
      <c r="C10" s="30" t="s">
        <v>863</v>
      </c>
      <c r="D10" s="29" t="s">
        <v>855</v>
      </c>
      <c r="E10" s="30" t="s">
        <v>29</v>
      </c>
      <c r="F10" s="30" t="s">
        <v>417</v>
      </c>
      <c r="G10" s="30" t="s">
        <v>35</v>
      </c>
      <c r="H10" s="53">
        <v>2024</v>
      </c>
      <c r="I10" s="53">
        <v>2024</v>
      </c>
      <c r="J10" s="53">
        <v>35</v>
      </c>
      <c r="K10" s="53">
        <v>36</v>
      </c>
      <c r="L10" s="54" t="s">
        <v>423</v>
      </c>
      <c r="M10" s="55" t="s">
        <v>205</v>
      </c>
      <c r="N10" s="54" t="s">
        <v>864</v>
      </c>
      <c r="O10" s="55" t="s">
        <v>191</v>
      </c>
      <c r="P10" s="30" t="s">
        <v>419</v>
      </c>
      <c r="Q10" s="30" t="s">
        <v>53</v>
      </c>
      <c r="R10" s="30" t="s">
        <v>846</v>
      </c>
      <c r="S10" s="30" t="s">
        <v>660</v>
      </c>
      <c r="T10" s="30" t="s">
        <v>659</v>
      </c>
      <c r="U10" s="30" t="s">
        <v>35</v>
      </c>
      <c r="V10" s="30" t="s">
        <v>35</v>
      </c>
      <c r="W10" s="30" t="s">
        <v>35</v>
      </c>
      <c r="X10" s="30" t="s">
        <v>35</v>
      </c>
      <c r="Y10" s="30" t="s">
        <v>35</v>
      </c>
      <c r="Z10" s="30" t="s">
        <v>35</v>
      </c>
      <c r="AA10" s="56" t="s">
        <v>865</v>
      </c>
      <c r="AB10" s="29" t="s">
        <v>35</v>
      </c>
      <c r="AC10" s="36" t="s">
        <v>866</v>
      </c>
      <c r="AD10" s="30" t="s">
        <v>35</v>
      </c>
      <c r="AE10" s="30" t="s">
        <v>38</v>
      </c>
      <c r="AF10" s="30" t="s">
        <v>35</v>
      </c>
      <c r="AG10" s="54" t="s">
        <v>849</v>
      </c>
      <c r="AH10" s="30" t="s">
        <v>35</v>
      </c>
      <c r="AI10" s="30"/>
      <c r="AJ10" s="30"/>
      <c r="AK10" s="30" t="s">
        <v>770</v>
      </c>
      <c r="AL10" s="30"/>
      <c r="AM10" s="30" t="s">
        <v>38</v>
      </c>
      <c r="AN10" s="30"/>
      <c r="AO10" s="30"/>
      <c r="AP10" s="30"/>
      <c r="AR10" s="28"/>
      <c r="AS10" s="28"/>
    </row>
    <row r="11" spans="1:45" s="33" customFormat="1" ht="78" x14ac:dyDescent="0.3">
      <c r="B11" s="30" t="s">
        <v>842</v>
      </c>
      <c r="C11" s="30" t="s">
        <v>867</v>
      </c>
      <c r="D11" s="29" t="s">
        <v>855</v>
      </c>
      <c r="E11" s="30" t="s">
        <v>29</v>
      </c>
      <c r="F11" s="30" t="s">
        <v>207</v>
      </c>
      <c r="G11" s="30" t="s">
        <v>611</v>
      </c>
      <c r="H11" s="53">
        <v>2024</v>
      </c>
      <c r="I11" s="53">
        <v>2025</v>
      </c>
      <c r="J11" s="53">
        <v>50</v>
      </c>
      <c r="K11" s="53">
        <v>29</v>
      </c>
      <c r="L11" s="54" t="s">
        <v>868</v>
      </c>
      <c r="M11" s="55" t="s">
        <v>185</v>
      </c>
      <c r="N11" s="54" t="s">
        <v>494</v>
      </c>
      <c r="O11" s="55" t="s">
        <v>186</v>
      </c>
      <c r="P11" s="30" t="s">
        <v>869</v>
      </c>
      <c r="Q11" s="30" t="s">
        <v>53</v>
      </c>
      <c r="R11" s="30" t="s">
        <v>846</v>
      </c>
      <c r="S11" s="30" t="s">
        <v>660</v>
      </c>
      <c r="T11" s="30" t="s">
        <v>54</v>
      </c>
      <c r="U11" s="30" t="s">
        <v>35</v>
      </c>
      <c r="V11" s="30" t="s">
        <v>35</v>
      </c>
      <c r="W11" s="30" t="s">
        <v>35</v>
      </c>
      <c r="X11" s="30" t="s">
        <v>35</v>
      </c>
      <c r="Y11" s="30" t="s">
        <v>35</v>
      </c>
      <c r="Z11" s="30" t="s">
        <v>35</v>
      </c>
      <c r="AA11" s="56" t="s">
        <v>852</v>
      </c>
      <c r="AB11" s="29" t="s">
        <v>35</v>
      </c>
      <c r="AC11" s="36" t="s">
        <v>870</v>
      </c>
      <c r="AD11" s="30" t="s">
        <v>35</v>
      </c>
      <c r="AE11" s="30" t="s">
        <v>38</v>
      </c>
      <c r="AF11" s="30" t="s">
        <v>35</v>
      </c>
      <c r="AG11" s="54" t="s">
        <v>849</v>
      </c>
      <c r="AH11" s="30" t="s">
        <v>35</v>
      </c>
      <c r="AI11" s="30"/>
      <c r="AJ11" s="30"/>
      <c r="AK11" s="30" t="s">
        <v>770</v>
      </c>
      <c r="AL11" s="30"/>
      <c r="AM11" s="30" t="s">
        <v>38</v>
      </c>
      <c r="AN11" s="30"/>
      <c r="AO11" s="30"/>
      <c r="AP11" s="30"/>
      <c r="AR11" s="28"/>
      <c r="AS11" s="28"/>
    </row>
    <row r="12" spans="1:45" s="33" customFormat="1" ht="62.4" x14ac:dyDescent="0.3">
      <c r="B12" s="30" t="s">
        <v>842</v>
      </c>
      <c r="C12" s="30" t="s">
        <v>871</v>
      </c>
      <c r="D12" s="29" t="s">
        <v>872</v>
      </c>
      <c r="E12" s="30" t="s">
        <v>29</v>
      </c>
      <c r="F12" s="30" t="s">
        <v>276</v>
      </c>
      <c r="G12" s="30" t="s">
        <v>277</v>
      </c>
      <c r="H12" s="53">
        <v>2024</v>
      </c>
      <c r="I12" s="53">
        <v>2024</v>
      </c>
      <c r="J12" s="53">
        <v>42</v>
      </c>
      <c r="K12" s="53">
        <v>42</v>
      </c>
      <c r="L12" s="54" t="s">
        <v>464</v>
      </c>
      <c r="M12" s="55" t="s">
        <v>209</v>
      </c>
      <c r="N12" s="54" t="s">
        <v>464</v>
      </c>
      <c r="O12" s="55" t="s">
        <v>217</v>
      </c>
      <c r="P12" s="30" t="s">
        <v>278</v>
      </c>
      <c r="Q12" s="30" t="s">
        <v>53</v>
      </c>
      <c r="R12" s="30" t="s">
        <v>784</v>
      </c>
      <c r="S12" s="30" t="s">
        <v>660</v>
      </c>
      <c r="T12" s="30" t="s">
        <v>54</v>
      </c>
      <c r="U12" s="30" t="s">
        <v>35</v>
      </c>
      <c r="V12" s="30" t="s">
        <v>35</v>
      </c>
      <c r="W12" s="30" t="s">
        <v>35</v>
      </c>
      <c r="X12" s="30" t="s">
        <v>656</v>
      </c>
      <c r="Y12" s="30" t="s">
        <v>851</v>
      </c>
      <c r="Z12" s="30" t="s">
        <v>35</v>
      </c>
      <c r="AA12" s="56" t="s">
        <v>852</v>
      </c>
      <c r="AB12" s="29" t="s">
        <v>35</v>
      </c>
      <c r="AC12" s="36" t="s">
        <v>666</v>
      </c>
      <c r="AD12" s="30" t="s">
        <v>35</v>
      </c>
      <c r="AE12" s="30" t="s">
        <v>38</v>
      </c>
      <c r="AF12" s="30" t="s">
        <v>35</v>
      </c>
      <c r="AG12" s="54" t="s">
        <v>849</v>
      </c>
      <c r="AH12" s="30" t="s">
        <v>35</v>
      </c>
      <c r="AI12" s="30"/>
      <c r="AJ12" s="30"/>
      <c r="AK12" s="30" t="s">
        <v>770</v>
      </c>
      <c r="AL12" s="30"/>
      <c r="AM12" s="30" t="s">
        <v>38</v>
      </c>
      <c r="AN12" s="30"/>
      <c r="AO12" s="30"/>
      <c r="AP12" s="30"/>
      <c r="AR12" s="28"/>
      <c r="AS12" s="28"/>
    </row>
    <row r="13" spans="1:45" s="33" customFormat="1" ht="78" x14ac:dyDescent="0.3">
      <c r="B13" s="30" t="s">
        <v>842</v>
      </c>
      <c r="C13" s="30" t="s">
        <v>873</v>
      </c>
      <c r="D13" s="29" t="s">
        <v>855</v>
      </c>
      <c r="E13" s="30" t="s">
        <v>29</v>
      </c>
      <c r="F13" s="30" t="s">
        <v>207</v>
      </c>
      <c r="G13" s="30" t="s">
        <v>35</v>
      </c>
      <c r="H13" s="53">
        <v>2025</v>
      </c>
      <c r="I13" s="53">
        <v>2025</v>
      </c>
      <c r="J13" s="53">
        <v>11</v>
      </c>
      <c r="K13" s="53">
        <v>11</v>
      </c>
      <c r="L13" s="54" t="s">
        <v>535</v>
      </c>
      <c r="M13" s="55" t="s">
        <v>185</v>
      </c>
      <c r="N13" s="54" t="s">
        <v>874</v>
      </c>
      <c r="O13" s="55" t="s">
        <v>299</v>
      </c>
      <c r="P13" s="30" t="s">
        <v>875</v>
      </c>
      <c r="Q13" s="30" t="s">
        <v>53</v>
      </c>
      <c r="R13" s="30" t="s">
        <v>846</v>
      </c>
      <c r="S13" s="30" t="s">
        <v>660</v>
      </c>
      <c r="T13" s="30" t="s">
        <v>659</v>
      </c>
      <c r="U13" s="30" t="s">
        <v>35</v>
      </c>
      <c r="V13" s="30" t="s">
        <v>35</v>
      </c>
      <c r="W13" s="30" t="s">
        <v>35</v>
      </c>
      <c r="X13" s="30" t="s">
        <v>35</v>
      </c>
      <c r="Y13" s="30" t="s">
        <v>35</v>
      </c>
      <c r="Z13" s="30" t="s">
        <v>35</v>
      </c>
      <c r="AA13" s="56" t="s">
        <v>852</v>
      </c>
      <c r="AB13" s="29" t="s">
        <v>35</v>
      </c>
      <c r="AC13" s="36" t="s">
        <v>876</v>
      </c>
      <c r="AD13" s="30" t="s">
        <v>35</v>
      </c>
      <c r="AE13" s="30" t="s">
        <v>38</v>
      </c>
      <c r="AF13" s="30" t="s">
        <v>35</v>
      </c>
      <c r="AG13" s="54" t="s">
        <v>377</v>
      </c>
      <c r="AH13" s="30" t="s">
        <v>1361</v>
      </c>
      <c r="AI13" s="30"/>
      <c r="AJ13" s="30"/>
      <c r="AK13" s="30" t="s">
        <v>770</v>
      </c>
      <c r="AL13" s="30"/>
      <c r="AM13" s="30" t="s">
        <v>38</v>
      </c>
      <c r="AN13" s="30"/>
      <c r="AO13" s="30"/>
      <c r="AP13" s="30"/>
      <c r="AR13" s="28"/>
      <c r="AS13" s="28"/>
    </row>
    <row r="14" spans="1:45" s="33" customFormat="1" ht="31.2" x14ac:dyDescent="0.3">
      <c r="B14" s="30" t="s">
        <v>842</v>
      </c>
      <c r="C14" s="30" t="s">
        <v>877</v>
      </c>
      <c r="D14" s="29" t="s">
        <v>872</v>
      </c>
      <c r="E14" s="30" t="s">
        <v>29</v>
      </c>
      <c r="F14" s="30" t="s">
        <v>474</v>
      </c>
      <c r="G14" s="30" t="s">
        <v>35</v>
      </c>
      <c r="H14" s="53">
        <v>2025</v>
      </c>
      <c r="I14" s="53">
        <v>2025</v>
      </c>
      <c r="J14" s="53">
        <v>33</v>
      </c>
      <c r="K14" s="53">
        <v>34</v>
      </c>
      <c r="L14" s="54" t="s">
        <v>608</v>
      </c>
      <c r="M14" s="55" t="s">
        <v>205</v>
      </c>
      <c r="N14" s="54" t="s">
        <v>609</v>
      </c>
      <c r="O14" s="55" t="s">
        <v>191</v>
      </c>
      <c r="P14" s="30" t="s">
        <v>610</v>
      </c>
      <c r="Q14" s="30" t="s">
        <v>53</v>
      </c>
      <c r="R14" s="30" t="s">
        <v>846</v>
      </c>
      <c r="S14" s="30" t="s">
        <v>660</v>
      </c>
      <c r="T14" s="30" t="s">
        <v>659</v>
      </c>
      <c r="U14" s="30" t="s">
        <v>35</v>
      </c>
      <c r="V14" s="30" t="s">
        <v>35</v>
      </c>
      <c r="W14" s="30" t="s">
        <v>35</v>
      </c>
      <c r="X14" s="30" t="s">
        <v>656</v>
      </c>
      <c r="Y14" s="30" t="s">
        <v>35</v>
      </c>
      <c r="Z14" s="30" t="s">
        <v>35</v>
      </c>
      <c r="AA14" s="56" t="s">
        <v>865</v>
      </c>
      <c r="AB14" s="29" t="s">
        <v>35</v>
      </c>
      <c r="AC14" s="36" t="s">
        <v>751</v>
      </c>
      <c r="AD14" s="30" t="s">
        <v>35</v>
      </c>
      <c r="AE14" s="30" t="s">
        <v>38</v>
      </c>
      <c r="AF14" s="30" t="s">
        <v>878</v>
      </c>
      <c r="AG14" s="54" t="s">
        <v>849</v>
      </c>
      <c r="AH14" s="30" t="s">
        <v>35</v>
      </c>
      <c r="AI14" s="30"/>
      <c r="AJ14" s="30"/>
      <c r="AK14" s="30" t="s">
        <v>770</v>
      </c>
      <c r="AL14" s="30"/>
      <c r="AM14" s="30" t="s">
        <v>38</v>
      </c>
      <c r="AN14" s="30"/>
      <c r="AO14" s="30"/>
      <c r="AP14" s="30"/>
      <c r="AR14" s="28"/>
      <c r="AS14" s="28"/>
    </row>
    <row r="15" spans="1:45" s="33" customFormat="1" ht="62.4" x14ac:dyDescent="0.3">
      <c r="B15" s="30" t="s">
        <v>842</v>
      </c>
      <c r="C15" s="30" t="s">
        <v>879</v>
      </c>
      <c r="D15" s="29" t="s">
        <v>880</v>
      </c>
      <c r="E15" s="30" t="s">
        <v>29</v>
      </c>
      <c r="F15" s="30" t="s">
        <v>280</v>
      </c>
      <c r="G15" s="30" t="s">
        <v>460</v>
      </c>
      <c r="H15" s="53">
        <v>2024</v>
      </c>
      <c r="I15" s="53">
        <v>2024</v>
      </c>
      <c r="J15" s="53">
        <v>42</v>
      </c>
      <c r="K15" s="53">
        <v>42</v>
      </c>
      <c r="L15" s="54" t="s">
        <v>458</v>
      </c>
      <c r="M15" s="55" t="s">
        <v>205</v>
      </c>
      <c r="N15" s="54" t="s">
        <v>461</v>
      </c>
      <c r="O15" s="55" t="s">
        <v>191</v>
      </c>
      <c r="P15" s="30" t="s">
        <v>400</v>
      </c>
      <c r="Q15" s="30" t="s">
        <v>856</v>
      </c>
      <c r="R15" s="30" t="s">
        <v>846</v>
      </c>
      <c r="S15" s="30" t="s">
        <v>660</v>
      </c>
      <c r="T15" s="30" t="s">
        <v>54</v>
      </c>
      <c r="U15" s="30" t="s">
        <v>35</v>
      </c>
      <c r="V15" s="30" t="s">
        <v>35</v>
      </c>
      <c r="W15" s="30" t="s">
        <v>35</v>
      </c>
      <c r="X15" s="30" t="s">
        <v>35</v>
      </c>
      <c r="Y15" s="30" t="s">
        <v>35</v>
      </c>
      <c r="Z15" s="30" t="s">
        <v>35</v>
      </c>
      <c r="AA15" s="56" t="s">
        <v>859</v>
      </c>
      <c r="AB15" s="29" t="s">
        <v>35</v>
      </c>
      <c r="AC15" s="36" t="s">
        <v>881</v>
      </c>
      <c r="AD15" s="30" t="s">
        <v>35</v>
      </c>
      <c r="AE15" s="30" t="s">
        <v>38</v>
      </c>
      <c r="AF15" s="30" t="s">
        <v>35</v>
      </c>
      <c r="AG15" s="54" t="s">
        <v>849</v>
      </c>
      <c r="AH15" s="30" t="s">
        <v>35</v>
      </c>
      <c r="AI15" s="30"/>
      <c r="AJ15" s="30"/>
      <c r="AK15" s="30" t="s">
        <v>770</v>
      </c>
      <c r="AL15" s="30"/>
      <c r="AM15" s="30" t="s">
        <v>38</v>
      </c>
      <c r="AN15" s="30"/>
      <c r="AO15" s="30"/>
      <c r="AP15" s="30"/>
      <c r="AR15" s="28"/>
      <c r="AS15" s="28"/>
    </row>
    <row r="16" spans="1:45" s="33" customFormat="1" ht="62.4" x14ac:dyDescent="0.3">
      <c r="B16" s="30" t="s">
        <v>842</v>
      </c>
      <c r="C16" s="30" t="s">
        <v>882</v>
      </c>
      <c r="D16" s="29" t="s">
        <v>35</v>
      </c>
      <c r="E16" s="30" t="s">
        <v>29</v>
      </c>
      <c r="F16" s="30" t="s">
        <v>462</v>
      </c>
      <c r="G16" s="30" t="s">
        <v>463</v>
      </c>
      <c r="H16" s="53">
        <v>2024</v>
      </c>
      <c r="I16" s="53">
        <v>2024</v>
      </c>
      <c r="J16" s="53">
        <v>42</v>
      </c>
      <c r="K16" s="53">
        <v>42</v>
      </c>
      <c r="L16" s="54" t="s">
        <v>458</v>
      </c>
      <c r="M16" s="55" t="s">
        <v>203</v>
      </c>
      <c r="N16" s="54" t="s">
        <v>343</v>
      </c>
      <c r="O16" s="55" t="s">
        <v>256</v>
      </c>
      <c r="P16" s="30" t="s">
        <v>204</v>
      </c>
      <c r="Q16" s="30" t="s">
        <v>856</v>
      </c>
      <c r="R16" s="30" t="s">
        <v>846</v>
      </c>
      <c r="S16" s="30" t="s">
        <v>660</v>
      </c>
      <c r="T16" s="30" t="s">
        <v>54</v>
      </c>
      <c r="U16" s="30" t="s">
        <v>35</v>
      </c>
      <c r="V16" s="30" t="s">
        <v>35</v>
      </c>
      <c r="W16" s="30" t="s">
        <v>35</v>
      </c>
      <c r="X16" s="30" t="s">
        <v>35</v>
      </c>
      <c r="Y16" s="30" t="s">
        <v>35</v>
      </c>
      <c r="Z16" s="30" t="s">
        <v>35</v>
      </c>
      <c r="AA16" s="56" t="s">
        <v>852</v>
      </c>
      <c r="AB16" s="29" t="s">
        <v>35</v>
      </c>
      <c r="AC16" s="36" t="s">
        <v>704</v>
      </c>
      <c r="AD16" s="30" t="s">
        <v>35</v>
      </c>
      <c r="AE16" s="30" t="s">
        <v>38</v>
      </c>
      <c r="AF16" s="30" t="s">
        <v>35</v>
      </c>
      <c r="AG16" s="54" t="s">
        <v>849</v>
      </c>
      <c r="AH16" s="30" t="s">
        <v>35</v>
      </c>
      <c r="AI16" s="30"/>
      <c r="AJ16" s="30"/>
      <c r="AK16" s="30" t="s">
        <v>1358</v>
      </c>
      <c r="AL16" s="30"/>
      <c r="AM16" s="30" t="s">
        <v>38</v>
      </c>
      <c r="AN16" s="30"/>
      <c r="AO16" s="30"/>
      <c r="AP16" s="30"/>
      <c r="AR16" s="28"/>
      <c r="AS16" s="28"/>
    </row>
    <row r="17" spans="2:45" s="33" customFormat="1" ht="15.6" x14ac:dyDescent="0.3">
      <c r="B17" s="30" t="s">
        <v>842</v>
      </c>
      <c r="C17" s="30" t="s">
        <v>883</v>
      </c>
      <c r="D17" s="29" t="s">
        <v>35</v>
      </c>
      <c r="E17" s="30" t="s">
        <v>29</v>
      </c>
      <c r="F17" s="30" t="s">
        <v>183</v>
      </c>
      <c r="G17" s="30" t="s">
        <v>184</v>
      </c>
      <c r="H17" s="53">
        <v>2025</v>
      </c>
      <c r="I17" s="53">
        <v>2026</v>
      </c>
      <c r="J17" s="53">
        <v>50</v>
      </c>
      <c r="K17" s="53">
        <v>50</v>
      </c>
      <c r="L17" s="54" t="s">
        <v>653</v>
      </c>
      <c r="M17" s="55" t="s">
        <v>185</v>
      </c>
      <c r="N17" s="54" t="s">
        <v>884</v>
      </c>
      <c r="O17" s="55" t="s">
        <v>186</v>
      </c>
      <c r="P17" s="30" t="s">
        <v>885</v>
      </c>
      <c r="Q17" s="30" t="s">
        <v>53</v>
      </c>
      <c r="R17" s="30" t="s">
        <v>886</v>
      </c>
      <c r="S17" s="30" t="s">
        <v>660</v>
      </c>
      <c r="T17" s="30" t="s">
        <v>54</v>
      </c>
      <c r="U17" s="30" t="s">
        <v>654</v>
      </c>
      <c r="V17" s="30" t="s">
        <v>35</v>
      </c>
      <c r="W17" s="30" t="s">
        <v>35</v>
      </c>
      <c r="X17" s="30" t="s">
        <v>35</v>
      </c>
      <c r="Y17" s="30" t="s">
        <v>35</v>
      </c>
      <c r="Z17" s="30" t="s">
        <v>35</v>
      </c>
      <c r="AA17" s="56" t="s">
        <v>862</v>
      </c>
      <c r="AB17" s="29" t="s">
        <v>35</v>
      </c>
      <c r="AC17" s="36" t="s">
        <v>655</v>
      </c>
      <c r="AD17" s="30" t="s">
        <v>35</v>
      </c>
      <c r="AE17" s="30" t="s">
        <v>38</v>
      </c>
      <c r="AF17" s="30" t="s">
        <v>35</v>
      </c>
      <c r="AG17" s="54" t="s">
        <v>849</v>
      </c>
      <c r="AH17" s="30" t="s">
        <v>35</v>
      </c>
      <c r="AI17" s="30"/>
      <c r="AJ17" s="30"/>
      <c r="AK17" s="30" t="s">
        <v>770</v>
      </c>
      <c r="AL17" s="30"/>
      <c r="AM17" s="30" t="s">
        <v>38</v>
      </c>
      <c r="AN17" s="30"/>
      <c r="AO17" s="30"/>
      <c r="AP17" s="30"/>
      <c r="AR17" s="28"/>
      <c r="AS17" s="28"/>
    </row>
    <row r="18" spans="2:45" s="33" customFormat="1" ht="46.8" x14ac:dyDescent="0.3">
      <c r="B18" s="30" t="s">
        <v>842</v>
      </c>
      <c r="C18" s="30" t="s">
        <v>887</v>
      </c>
      <c r="D18" s="29" t="s">
        <v>35</v>
      </c>
      <c r="E18" s="30" t="s">
        <v>29</v>
      </c>
      <c r="F18" s="30" t="s">
        <v>188</v>
      </c>
      <c r="G18" s="30" t="s">
        <v>187</v>
      </c>
      <c r="H18" s="53">
        <v>2025</v>
      </c>
      <c r="I18" s="53">
        <v>2025</v>
      </c>
      <c r="J18" s="53">
        <v>16</v>
      </c>
      <c r="K18" s="53">
        <v>17</v>
      </c>
      <c r="L18" s="54" t="s">
        <v>550</v>
      </c>
      <c r="M18" s="55" t="s">
        <v>209</v>
      </c>
      <c r="N18" s="54" t="s">
        <v>553</v>
      </c>
      <c r="O18" s="55" t="s">
        <v>257</v>
      </c>
      <c r="P18" s="30" t="s">
        <v>484</v>
      </c>
      <c r="Q18" s="30" t="s">
        <v>53</v>
      </c>
      <c r="R18" s="30" t="s">
        <v>846</v>
      </c>
      <c r="S18" s="30" t="s">
        <v>660</v>
      </c>
      <c r="T18" s="30" t="s">
        <v>54</v>
      </c>
      <c r="U18" s="30" t="s">
        <v>35</v>
      </c>
      <c r="V18" s="30" t="s">
        <v>35</v>
      </c>
      <c r="W18" s="30" t="s">
        <v>35</v>
      </c>
      <c r="X18" s="30" t="s">
        <v>35</v>
      </c>
      <c r="Y18" s="30" t="s">
        <v>35</v>
      </c>
      <c r="Z18" s="30" t="s">
        <v>35</v>
      </c>
      <c r="AA18" s="56" t="s">
        <v>852</v>
      </c>
      <c r="AB18" s="29" t="s">
        <v>35</v>
      </c>
      <c r="AC18" s="36" t="s">
        <v>734</v>
      </c>
      <c r="AD18" s="30" t="s">
        <v>35</v>
      </c>
      <c r="AE18" s="30" t="s">
        <v>38</v>
      </c>
      <c r="AF18" s="30" t="s">
        <v>35</v>
      </c>
      <c r="AG18" s="54" t="s">
        <v>287</v>
      </c>
      <c r="AH18" s="30" t="s">
        <v>1361</v>
      </c>
      <c r="AI18" s="30"/>
      <c r="AJ18" s="30"/>
      <c r="AK18" s="30" t="s">
        <v>770</v>
      </c>
      <c r="AL18" s="30"/>
      <c r="AM18" s="30" t="s">
        <v>38</v>
      </c>
      <c r="AN18" s="30"/>
      <c r="AO18" s="30"/>
      <c r="AP18" s="30"/>
      <c r="AR18" s="28"/>
      <c r="AS18" s="28"/>
    </row>
    <row r="19" spans="2:45" s="33" customFormat="1" ht="15.6" x14ac:dyDescent="0.3">
      <c r="B19" s="30" t="s">
        <v>842</v>
      </c>
      <c r="C19" s="30" t="s">
        <v>888</v>
      </c>
      <c r="D19" s="29" t="s">
        <v>35</v>
      </c>
      <c r="E19" s="30" t="s">
        <v>29</v>
      </c>
      <c r="F19" s="30" t="s">
        <v>188</v>
      </c>
      <c r="G19" s="30" t="s">
        <v>35</v>
      </c>
      <c r="H19" s="53">
        <v>2025</v>
      </c>
      <c r="I19" s="53">
        <v>2025</v>
      </c>
      <c r="J19" s="53">
        <v>36</v>
      </c>
      <c r="K19" s="53">
        <v>37</v>
      </c>
      <c r="L19" s="54" t="s">
        <v>623</v>
      </c>
      <c r="M19" s="55" t="s">
        <v>190</v>
      </c>
      <c r="N19" s="54" t="s">
        <v>624</v>
      </c>
      <c r="O19" s="55" t="s">
        <v>257</v>
      </c>
      <c r="P19" s="30" t="s">
        <v>625</v>
      </c>
      <c r="Q19" s="30" t="s">
        <v>53</v>
      </c>
      <c r="R19" s="30" t="s">
        <v>846</v>
      </c>
      <c r="S19" s="30" t="s">
        <v>660</v>
      </c>
      <c r="T19" s="30" t="s">
        <v>659</v>
      </c>
      <c r="U19" s="30" t="s">
        <v>35</v>
      </c>
      <c r="V19" s="30" t="s">
        <v>35</v>
      </c>
      <c r="W19" s="30" t="s">
        <v>35</v>
      </c>
      <c r="X19" s="30" t="s">
        <v>35</v>
      </c>
      <c r="Y19" s="30" t="s">
        <v>35</v>
      </c>
      <c r="Z19" s="30" t="s">
        <v>35</v>
      </c>
      <c r="AA19" s="56" t="s">
        <v>852</v>
      </c>
      <c r="AB19" s="29" t="s">
        <v>35</v>
      </c>
      <c r="AC19" s="36" t="s">
        <v>757</v>
      </c>
      <c r="AD19" s="30" t="s">
        <v>35</v>
      </c>
      <c r="AE19" s="30" t="s">
        <v>38</v>
      </c>
      <c r="AF19" s="30" t="s">
        <v>35</v>
      </c>
      <c r="AG19" s="54" t="s">
        <v>849</v>
      </c>
      <c r="AH19" s="30" t="s">
        <v>35</v>
      </c>
      <c r="AI19" s="30"/>
      <c r="AJ19" s="30"/>
      <c r="AK19" s="30" t="s">
        <v>770</v>
      </c>
      <c r="AL19" s="30"/>
      <c r="AM19" s="30" t="s">
        <v>38</v>
      </c>
      <c r="AN19" s="30"/>
      <c r="AO19" s="30"/>
      <c r="AP19" s="30"/>
      <c r="AR19" s="28"/>
      <c r="AS19" s="28"/>
    </row>
    <row r="20" spans="2:45" s="33" customFormat="1" ht="140.4" x14ac:dyDescent="0.3">
      <c r="B20" s="30" t="s">
        <v>842</v>
      </c>
      <c r="C20" s="30" t="s">
        <v>889</v>
      </c>
      <c r="D20" s="29" t="s">
        <v>890</v>
      </c>
      <c r="E20" s="30" t="s">
        <v>29</v>
      </c>
      <c r="F20" s="30" t="s">
        <v>181</v>
      </c>
      <c r="G20" s="30" t="s">
        <v>182</v>
      </c>
      <c r="H20" s="53">
        <v>2024</v>
      </c>
      <c r="I20" s="53">
        <v>2024</v>
      </c>
      <c r="J20" s="53">
        <v>44</v>
      </c>
      <c r="K20" s="53">
        <v>45</v>
      </c>
      <c r="L20" s="54" t="s">
        <v>475</v>
      </c>
      <c r="M20" s="55" t="s">
        <v>203</v>
      </c>
      <c r="N20" s="54" t="s">
        <v>348</v>
      </c>
      <c r="O20" s="55" t="s">
        <v>241</v>
      </c>
      <c r="P20" s="30" t="s">
        <v>481</v>
      </c>
      <c r="Q20" s="30" t="s">
        <v>53</v>
      </c>
      <c r="R20" s="30" t="s">
        <v>846</v>
      </c>
      <c r="S20" s="30" t="s">
        <v>660</v>
      </c>
      <c r="T20" s="30" t="s">
        <v>54</v>
      </c>
      <c r="U20" s="30" t="s">
        <v>654</v>
      </c>
      <c r="V20" s="30" t="s">
        <v>35</v>
      </c>
      <c r="W20" s="30" t="s">
        <v>35</v>
      </c>
      <c r="X20" s="30" t="s">
        <v>656</v>
      </c>
      <c r="Y20" s="30" t="s">
        <v>851</v>
      </c>
      <c r="Z20" s="30" t="s">
        <v>660</v>
      </c>
      <c r="AA20" s="56" t="s">
        <v>857</v>
      </c>
      <c r="AB20" s="29" t="s">
        <v>35</v>
      </c>
      <c r="AC20" s="36" t="s">
        <v>891</v>
      </c>
      <c r="AD20" s="30" t="s">
        <v>35</v>
      </c>
      <c r="AE20" s="30" t="s">
        <v>38</v>
      </c>
      <c r="AF20" s="30" t="s">
        <v>35</v>
      </c>
      <c r="AG20" s="54" t="s">
        <v>849</v>
      </c>
      <c r="AH20" s="30" t="s">
        <v>35</v>
      </c>
      <c r="AI20" s="30"/>
      <c r="AJ20" s="30"/>
      <c r="AK20" s="30" t="s">
        <v>1357</v>
      </c>
      <c r="AL20" s="30"/>
      <c r="AM20" s="30" t="s">
        <v>38</v>
      </c>
      <c r="AN20" s="30"/>
      <c r="AO20" s="30"/>
      <c r="AP20" s="30"/>
      <c r="AR20" s="28"/>
      <c r="AS20" s="28"/>
    </row>
    <row r="21" spans="2:45" s="33" customFormat="1" ht="31.2" x14ac:dyDescent="0.3">
      <c r="B21" s="30" t="s">
        <v>842</v>
      </c>
      <c r="C21" s="30" t="s">
        <v>892</v>
      </c>
      <c r="D21" s="29" t="s">
        <v>35</v>
      </c>
      <c r="E21" s="30" t="s">
        <v>29</v>
      </c>
      <c r="F21" s="30" t="s">
        <v>187</v>
      </c>
      <c r="G21" s="30" t="s">
        <v>35</v>
      </c>
      <c r="H21" s="53">
        <v>2024</v>
      </c>
      <c r="I21" s="53">
        <v>2024</v>
      </c>
      <c r="J21" s="53">
        <v>29</v>
      </c>
      <c r="K21" s="53">
        <v>30</v>
      </c>
      <c r="L21" s="54" t="s">
        <v>399</v>
      </c>
      <c r="M21" s="55" t="s">
        <v>205</v>
      </c>
      <c r="N21" s="54" t="s">
        <v>221</v>
      </c>
      <c r="O21" s="55" t="s">
        <v>191</v>
      </c>
      <c r="P21" s="30" t="s">
        <v>400</v>
      </c>
      <c r="Q21" s="30" t="s">
        <v>856</v>
      </c>
      <c r="R21" s="30" t="s">
        <v>846</v>
      </c>
      <c r="S21" s="30" t="s">
        <v>660</v>
      </c>
      <c r="T21" s="30" t="s">
        <v>659</v>
      </c>
      <c r="U21" s="30" t="s">
        <v>35</v>
      </c>
      <c r="V21" s="30" t="s">
        <v>35</v>
      </c>
      <c r="W21" s="30" t="s">
        <v>35</v>
      </c>
      <c r="X21" s="30" t="s">
        <v>35</v>
      </c>
      <c r="Y21" s="30" t="s">
        <v>35</v>
      </c>
      <c r="Z21" s="30" t="s">
        <v>35</v>
      </c>
      <c r="AA21" s="56" t="s">
        <v>852</v>
      </c>
      <c r="AB21" s="29" t="s">
        <v>35</v>
      </c>
      <c r="AC21" s="36" t="s">
        <v>893</v>
      </c>
      <c r="AD21" s="30" t="s">
        <v>35</v>
      </c>
      <c r="AE21" s="30" t="s">
        <v>38</v>
      </c>
      <c r="AF21" s="30" t="s">
        <v>35</v>
      </c>
      <c r="AG21" s="54" t="s">
        <v>849</v>
      </c>
      <c r="AH21" s="30" t="s">
        <v>35</v>
      </c>
      <c r="AI21" s="30"/>
      <c r="AJ21" s="30"/>
      <c r="AK21" s="30" t="s">
        <v>770</v>
      </c>
      <c r="AL21" s="30"/>
      <c r="AM21" s="30" t="s">
        <v>38</v>
      </c>
      <c r="AN21" s="30"/>
      <c r="AO21" s="30"/>
      <c r="AP21" s="30"/>
      <c r="AR21" s="28"/>
      <c r="AS21" s="28"/>
    </row>
    <row r="22" spans="2:45" s="33" customFormat="1" ht="46.8" x14ac:dyDescent="0.3">
      <c r="B22" s="30" t="s">
        <v>842</v>
      </c>
      <c r="C22" s="30" t="s">
        <v>894</v>
      </c>
      <c r="D22" s="29" t="s">
        <v>880</v>
      </c>
      <c r="E22" s="30" t="s">
        <v>29</v>
      </c>
      <c r="F22" s="30" t="s">
        <v>280</v>
      </c>
      <c r="G22" s="30" t="s">
        <v>490</v>
      </c>
      <c r="H22" s="53">
        <v>2024</v>
      </c>
      <c r="I22" s="53">
        <v>2024</v>
      </c>
      <c r="J22" s="53">
        <v>45</v>
      </c>
      <c r="K22" s="53">
        <v>47</v>
      </c>
      <c r="L22" s="54" t="s">
        <v>465</v>
      </c>
      <c r="M22" s="55" t="s">
        <v>239</v>
      </c>
      <c r="N22" s="54" t="s">
        <v>350</v>
      </c>
      <c r="O22" s="55" t="s">
        <v>241</v>
      </c>
      <c r="P22" s="30" t="s">
        <v>491</v>
      </c>
      <c r="Q22" s="30" t="s">
        <v>856</v>
      </c>
      <c r="R22" s="30" t="s">
        <v>846</v>
      </c>
      <c r="S22" s="30" t="s">
        <v>660</v>
      </c>
      <c r="T22" s="30" t="s">
        <v>54</v>
      </c>
      <c r="U22" s="30" t="s">
        <v>35</v>
      </c>
      <c r="V22" s="30" t="s">
        <v>35</v>
      </c>
      <c r="W22" s="30" t="s">
        <v>35</v>
      </c>
      <c r="X22" s="30" t="s">
        <v>35</v>
      </c>
      <c r="Y22" s="30" t="s">
        <v>35</v>
      </c>
      <c r="Z22" s="30" t="s">
        <v>35</v>
      </c>
      <c r="AA22" s="56" t="s">
        <v>859</v>
      </c>
      <c r="AB22" s="29" t="s">
        <v>35</v>
      </c>
      <c r="AC22" s="36" t="s">
        <v>713</v>
      </c>
      <c r="AD22" s="30" t="s">
        <v>35</v>
      </c>
      <c r="AE22" s="30" t="s">
        <v>38</v>
      </c>
      <c r="AF22" s="30" t="s">
        <v>35</v>
      </c>
      <c r="AG22" s="54" t="s">
        <v>849</v>
      </c>
      <c r="AH22" s="30" t="s">
        <v>35</v>
      </c>
      <c r="AI22" s="30"/>
      <c r="AJ22" s="30"/>
      <c r="AK22" s="30" t="s">
        <v>770</v>
      </c>
      <c r="AL22" s="30"/>
      <c r="AM22" s="30" t="s">
        <v>38</v>
      </c>
      <c r="AN22" s="30"/>
      <c r="AO22" s="30"/>
      <c r="AP22" s="30"/>
      <c r="AR22" s="28"/>
      <c r="AS22" s="28"/>
    </row>
    <row r="23" spans="2:45" s="33" customFormat="1" ht="62.4" x14ac:dyDescent="0.3">
      <c r="B23" s="30" t="s">
        <v>842</v>
      </c>
      <c r="C23" s="30" t="s">
        <v>895</v>
      </c>
      <c r="D23" s="29" t="s">
        <v>855</v>
      </c>
      <c r="E23" s="30" t="s">
        <v>29</v>
      </c>
      <c r="F23" s="30" t="s">
        <v>406</v>
      </c>
      <c r="G23" s="30" t="s">
        <v>35</v>
      </c>
      <c r="H23" s="53">
        <v>2024</v>
      </c>
      <c r="I23" s="53">
        <v>2025</v>
      </c>
      <c r="J23" s="53">
        <v>50</v>
      </c>
      <c r="K23" s="53">
        <v>29</v>
      </c>
      <c r="L23" s="54" t="s">
        <v>868</v>
      </c>
      <c r="M23" s="55" t="s">
        <v>185</v>
      </c>
      <c r="N23" s="54" t="s">
        <v>494</v>
      </c>
      <c r="O23" s="55" t="s">
        <v>194</v>
      </c>
      <c r="P23" s="30" t="s">
        <v>896</v>
      </c>
      <c r="Q23" s="30" t="s">
        <v>53</v>
      </c>
      <c r="R23" s="30" t="s">
        <v>886</v>
      </c>
      <c r="S23" s="30" t="s">
        <v>660</v>
      </c>
      <c r="T23" s="30" t="s">
        <v>659</v>
      </c>
      <c r="U23" s="30" t="s">
        <v>35</v>
      </c>
      <c r="V23" s="30" t="s">
        <v>35</v>
      </c>
      <c r="W23" s="30" t="s">
        <v>35</v>
      </c>
      <c r="X23" s="30" t="s">
        <v>35</v>
      </c>
      <c r="Y23" s="30" t="s">
        <v>35</v>
      </c>
      <c r="Z23" s="30" t="s">
        <v>35</v>
      </c>
      <c r="AA23" s="56" t="s">
        <v>862</v>
      </c>
      <c r="AB23" s="29" t="s">
        <v>35</v>
      </c>
      <c r="AC23" s="36" t="s">
        <v>897</v>
      </c>
      <c r="AD23" s="30" t="s">
        <v>35</v>
      </c>
      <c r="AE23" s="30" t="s">
        <v>38</v>
      </c>
      <c r="AF23" s="30" t="s">
        <v>35</v>
      </c>
      <c r="AG23" s="54" t="s">
        <v>366</v>
      </c>
      <c r="AH23" s="30" t="s">
        <v>1361</v>
      </c>
      <c r="AI23" s="30"/>
      <c r="AJ23" s="30"/>
      <c r="AK23" s="30" t="s">
        <v>770</v>
      </c>
      <c r="AL23" s="30"/>
      <c r="AM23" s="30" t="s">
        <v>38</v>
      </c>
      <c r="AN23" s="30"/>
      <c r="AO23" s="30"/>
      <c r="AP23" s="30"/>
      <c r="AR23" s="28"/>
      <c r="AS23" s="28"/>
    </row>
    <row r="24" spans="2:45" s="33" customFormat="1" ht="15.6" x14ac:dyDescent="0.3">
      <c r="B24" s="30" t="s">
        <v>842</v>
      </c>
      <c r="C24" s="30" t="s">
        <v>898</v>
      </c>
      <c r="D24" s="29" t="s">
        <v>844</v>
      </c>
      <c r="E24" s="30" t="s">
        <v>29</v>
      </c>
      <c r="F24" s="30" t="s">
        <v>258</v>
      </c>
      <c r="G24" s="30" t="s">
        <v>353</v>
      </c>
      <c r="H24" s="53">
        <v>2024</v>
      </c>
      <c r="I24" s="53">
        <v>2024</v>
      </c>
      <c r="J24" s="53">
        <v>44</v>
      </c>
      <c r="K24" s="53">
        <v>44</v>
      </c>
      <c r="L24" s="54" t="s">
        <v>347</v>
      </c>
      <c r="M24" s="55" t="s">
        <v>199</v>
      </c>
      <c r="N24" s="54" t="s">
        <v>485</v>
      </c>
      <c r="O24" s="55" t="s">
        <v>201</v>
      </c>
      <c r="P24" s="30" t="s">
        <v>346</v>
      </c>
      <c r="Q24" s="30" t="s">
        <v>856</v>
      </c>
      <c r="R24" s="30" t="s">
        <v>846</v>
      </c>
      <c r="S24" s="30" t="s">
        <v>660</v>
      </c>
      <c r="T24" s="30" t="s">
        <v>54</v>
      </c>
      <c r="U24" s="30" t="s">
        <v>35</v>
      </c>
      <c r="V24" s="30" t="s">
        <v>35</v>
      </c>
      <c r="W24" s="30" t="s">
        <v>35</v>
      </c>
      <c r="X24" s="30" t="s">
        <v>35</v>
      </c>
      <c r="Y24" s="30" t="s">
        <v>35</v>
      </c>
      <c r="Z24" s="30" t="s">
        <v>35</v>
      </c>
      <c r="AA24" s="56" t="s">
        <v>899</v>
      </c>
      <c r="AB24" s="29" t="s">
        <v>35</v>
      </c>
      <c r="AC24" s="36" t="s">
        <v>900</v>
      </c>
      <c r="AD24" s="30" t="s">
        <v>35</v>
      </c>
      <c r="AE24" s="30" t="s">
        <v>38</v>
      </c>
      <c r="AF24" s="30" t="s">
        <v>35</v>
      </c>
      <c r="AG24" s="54" t="s">
        <v>849</v>
      </c>
      <c r="AH24" s="30" t="s">
        <v>35</v>
      </c>
      <c r="AI24" s="30"/>
      <c r="AJ24" s="30"/>
      <c r="AK24" s="30" t="s">
        <v>770</v>
      </c>
      <c r="AL24" s="30"/>
      <c r="AM24" s="30" t="s">
        <v>38</v>
      </c>
      <c r="AN24" s="30"/>
      <c r="AO24" s="30"/>
      <c r="AP24" s="30"/>
      <c r="AR24" s="28"/>
      <c r="AS24" s="28"/>
    </row>
    <row r="25" spans="2:45" s="33" customFormat="1" ht="46.8" x14ac:dyDescent="0.3">
      <c r="B25" s="30" t="s">
        <v>842</v>
      </c>
      <c r="C25" s="30" t="s">
        <v>901</v>
      </c>
      <c r="D25" s="29" t="s">
        <v>35</v>
      </c>
      <c r="E25" s="30" t="s">
        <v>29</v>
      </c>
      <c r="F25" s="30" t="s">
        <v>386</v>
      </c>
      <c r="G25" s="30" t="s">
        <v>35</v>
      </c>
      <c r="H25" s="53">
        <v>2024</v>
      </c>
      <c r="I25" s="53">
        <v>2024</v>
      </c>
      <c r="J25" s="53">
        <v>27</v>
      </c>
      <c r="K25" s="53">
        <v>36</v>
      </c>
      <c r="L25" s="54" t="s">
        <v>318</v>
      </c>
      <c r="M25" s="55" t="s">
        <v>196</v>
      </c>
      <c r="N25" s="54" t="s">
        <v>387</v>
      </c>
      <c r="O25" s="55" t="s">
        <v>196</v>
      </c>
      <c r="P25" s="30" t="s">
        <v>388</v>
      </c>
      <c r="Q25" s="30" t="s">
        <v>53</v>
      </c>
      <c r="R25" s="30" t="s">
        <v>886</v>
      </c>
      <c r="S25" s="30" t="s">
        <v>660</v>
      </c>
      <c r="T25" s="30" t="s">
        <v>659</v>
      </c>
      <c r="U25" s="30" t="s">
        <v>654</v>
      </c>
      <c r="V25" s="30" t="s">
        <v>35</v>
      </c>
      <c r="W25" s="30" t="s">
        <v>35</v>
      </c>
      <c r="X25" s="30" t="s">
        <v>35</v>
      </c>
      <c r="Y25" s="30" t="s">
        <v>35</v>
      </c>
      <c r="Z25" s="30" t="s">
        <v>35</v>
      </c>
      <c r="AA25" s="56" t="s">
        <v>852</v>
      </c>
      <c r="AB25" s="29" t="s">
        <v>35</v>
      </c>
      <c r="AC25" s="36" t="s">
        <v>673</v>
      </c>
      <c r="AD25" s="30" t="s">
        <v>35</v>
      </c>
      <c r="AE25" s="30" t="s">
        <v>38</v>
      </c>
      <c r="AF25" s="30" t="s">
        <v>35</v>
      </c>
      <c r="AG25" s="54" t="s">
        <v>849</v>
      </c>
      <c r="AH25" s="30" t="s">
        <v>35</v>
      </c>
      <c r="AI25" s="30"/>
      <c r="AJ25" s="30"/>
      <c r="AK25" s="30" t="s">
        <v>770</v>
      </c>
      <c r="AL25" s="30"/>
      <c r="AM25" s="30" t="s">
        <v>38</v>
      </c>
      <c r="AN25" s="30"/>
      <c r="AO25" s="30"/>
      <c r="AP25" s="30"/>
      <c r="AR25" s="28"/>
      <c r="AS25" s="28"/>
    </row>
    <row r="26" spans="2:45" s="33" customFormat="1" ht="31.2" x14ac:dyDescent="0.3">
      <c r="B26" s="30" t="s">
        <v>842</v>
      </c>
      <c r="C26" s="30" t="s">
        <v>902</v>
      </c>
      <c r="D26" s="29" t="s">
        <v>855</v>
      </c>
      <c r="E26" s="30" t="s">
        <v>29</v>
      </c>
      <c r="F26" s="30" t="s">
        <v>317</v>
      </c>
      <c r="G26" s="30" t="s">
        <v>35</v>
      </c>
      <c r="H26" s="53">
        <v>2024</v>
      </c>
      <c r="I26" s="53">
        <v>2024</v>
      </c>
      <c r="J26" s="53">
        <v>46</v>
      </c>
      <c r="K26" s="53">
        <v>47</v>
      </c>
      <c r="L26" s="54" t="s">
        <v>492</v>
      </c>
      <c r="M26" s="55" t="s">
        <v>205</v>
      </c>
      <c r="N26" s="54" t="s">
        <v>486</v>
      </c>
      <c r="O26" s="55" t="s">
        <v>191</v>
      </c>
      <c r="P26" s="30" t="s">
        <v>332</v>
      </c>
      <c r="Q26" s="30" t="s">
        <v>53</v>
      </c>
      <c r="R26" s="30" t="s">
        <v>846</v>
      </c>
      <c r="S26" s="30" t="s">
        <v>660</v>
      </c>
      <c r="T26" s="30" t="s">
        <v>659</v>
      </c>
      <c r="U26" s="30" t="s">
        <v>35</v>
      </c>
      <c r="V26" s="30" t="s">
        <v>35</v>
      </c>
      <c r="W26" s="30" t="s">
        <v>35</v>
      </c>
      <c r="X26" s="30" t="s">
        <v>35</v>
      </c>
      <c r="Y26" s="30" t="s">
        <v>35</v>
      </c>
      <c r="Z26" s="30" t="s">
        <v>35</v>
      </c>
      <c r="AA26" s="56" t="s">
        <v>857</v>
      </c>
      <c r="AB26" s="29" t="s">
        <v>35</v>
      </c>
      <c r="AC26" s="36" t="s">
        <v>710</v>
      </c>
      <c r="AD26" s="30" t="s">
        <v>35</v>
      </c>
      <c r="AE26" s="30" t="s">
        <v>38</v>
      </c>
      <c r="AF26" s="30" t="s">
        <v>35</v>
      </c>
      <c r="AG26" s="54" t="s">
        <v>849</v>
      </c>
      <c r="AH26" s="30" t="s">
        <v>35</v>
      </c>
      <c r="AI26" s="30"/>
      <c r="AJ26" s="30"/>
      <c r="AK26" s="30" t="s">
        <v>770</v>
      </c>
      <c r="AL26" s="30"/>
      <c r="AM26" s="30" t="s">
        <v>38</v>
      </c>
      <c r="AN26" s="30"/>
      <c r="AO26" s="30"/>
      <c r="AP26" s="30"/>
      <c r="AR26" s="28"/>
      <c r="AS26" s="28"/>
    </row>
    <row r="27" spans="2:45" s="33" customFormat="1" ht="78" x14ac:dyDescent="0.3">
      <c r="B27" s="30" t="s">
        <v>842</v>
      </c>
      <c r="C27" s="30" t="s">
        <v>903</v>
      </c>
      <c r="D27" s="29" t="s">
        <v>904</v>
      </c>
      <c r="E27" s="30" t="s">
        <v>29</v>
      </c>
      <c r="F27" s="30" t="s">
        <v>286</v>
      </c>
      <c r="G27" s="30" t="s">
        <v>470</v>
      </c>
      <c r="H27" s="53">
        <v>2025</v>
      </c>
      <c r="I27" s="53">
        <v>2025</v>
      </c>
      <c r="J27" s="53">
        <v>43</v>
      </c>
      <c r="K27" s="53">
        <v>44</v>
      </c>
      <c r="L27" s="54" t="s">
        <v>905</v>
      </c>
      <c r="M27" s="55" t="s">
        <v>209</v>
      </c>
      <c r="N27" s="54" t="s">
        <v>645</v>
      </c>
      <c r="O27" s="55" t="s">
        <v>190</v>
      </c>
      <c r="P27" s="30" t="s">
        <v>362</v>
      </c>
      <c r="Q27" s="30" t="s">
        <v>856</v>
      </c>
      <c r="R27" s="30" t="s">
        <v>784</v>
      </c>
      <c r="S27" s="30" t="s">
        <v>660</v>
      </c>
      <c r="T27" s="30" t="s">
        <v>54</v>
      </c>
      <c r="U27" s="30" t="s">
        <v>35</v>
      </c>
      <c r="V27" s="30" t="s">
        <v>35</v>
      </c>
      <c r="W27" s="30" t="s">
        <v>35</v>
      </c>
      <c r="X27" s="30" t="s">
        <v>656</v>
      </c>
      <c r="Y27" s="30" t="s">
        <v>851</v>
      </c>
      <c r="Z27" s="30" t="s">
        <v>660</v>
      </c>
      <c r="AA27" s="56" t="s">
        <v>852</v>
      </c>
      <c r="AB27" s="29" t="s">
        <v>35</v>
      </c>
      <c r="AC27" s="36" t="s">
        <v>706</v>
      </c>
      <c r="AD27" s="30" t="s">
        <v>35</v>
      </c>
      <c r="AE27" s="30" t="s">
        <v>38</v>
      </c>
      <c r="AF27" s="30" t="s">
        <v>35</v>
      </c>
      <c r="AG27" s="54" t="s">
        <v>906</v>
      </c>
      <c r="AH27" s="30" t="s">
        <v>35</v>
      </c>
      <c r="AI27" s="30"/>
      <c r="AJ27" s="30"/>
      <c r="AK27" s="30" t="s">
        <v>1357</v>
      </c>
      <c r="AL27" s="30"/>
      <c r="AM27" s="30" t="s">
        <v>38</v>
      </c>
      <c r="AN27" s="30"/>
      <c r="AO27" s="30"/>
      <c r="AP27" s="30"/>
      <c r="AR27" s="28"/>
      <c r="AS27" s="28"/>
    </row>
    <row r="28" spans="2:45" s="33" customFormat="1" ht="31.2" x14ac:dyDescent="0.3">
      <c r="B28" s="30" t="s">
        <v>842</v>
      </c>
      <c r="C28" s="30" t="s">
        <v>907</v>
      </c>
      <c r="D28" s="29" t="s">
        <v>35</v>
      </c>
      <c r="E28" s="30" t="s">
        <v>29</v>
      </c>
      <c r="F28" s="30" t="s">
        <v>187</v>
      </c>
      <c r="G28" s="30" t="s">
        <v>35</v>
      </c>
      <c r="H28" s="53">
        <v>2024</v>
      </c>
      <c r="I28" s="53">
        <v>2024</v>
      </c>
      <c r="J28" s="53">
        <v>30</v>
      </c>
      <c r="K28" s="53">
        <v>31</v>
      </c>
      <c r="L28" s="54" t="s">
        <v>321</v>
      </c>
      <c r="M28" s="55" t="s">
        <v>205</v>
      </c>
      <c r="N28" s="54" t="s">
        <v>324</v>
      </c>
      <c r="O28" s="55" t="s">
        <v>191</v>
      </c>
      <c r="P28" s="30" t="s">
        <v>401</v>
      </c>
      <c r="Q28" s="30" t="s">
        <v>856</v>
      </c>
      <c r="R28" s="30" t="s">
        <v>846</v>
      </c>
      <c r="S28" s="30" t="s">
        <v>660</v>
      </c>
      <c r="T28" s="30" t="s">
        <v>659</v>
      </c>
      <c r="U28" s="30" t="s">
        <v>35</v>
      </c>
      <c r="V28" s="30" t="s">
        <v>35</v>
      </c>
      <c r="W28" s="30" t="s">
        <v>35</v>
      </c>
      <c r="X28" s="30" t="s">
        <v>35</v>
      </c>
      <c r="Y28" s="30" t="s">
        <v>35</v>
      </c>
      <c r="Z28" s="30" t="s">
        <v>35</v>
      </c>
      <c r="AA28" s="56" t="s">
        <v>852</v>
      </c>
      <c r="AB28" s="29" t="s">
        <v>35</v>
      </c>
      <c r="AC28" s="36" t="s">
        <v>678</v>
      </c>
      <c r="AD28" s="30" t="s">
        <v>35</v>
      </c>
      <c r="AE28" s="30" t="s">
        <v>38</v>
      </c>
      <c r="AF28" s="30" t="s">
        <v>35</v>
      </c>
      <c r="AG28" s="54" t="s">
        <v>849</v>
      </c>
      <c r="AH28" s="30" t="s">
        <v>35</v>
      </c>
      <c r="AI28" s="30"/>
      <c r="AJ28" s="30"/>
      <c r="AK28" s="30" t="s">
        <v>770</v>
      </c>
      <c r="AL28" s="30"/>
      <c r="AM28" s="30" t="s">
        <v>38</v>
      </c>
      <c r="AN28" s="30"/>
      <c r="AO28" s="30"/>
      <c r="AP28" s="30"/>
      <c r="AR28" s="28"/>
      <c r="AS28" s="28"/>
    </row>
    <row r="29" spans="2:45" s="33" customFormat="1" ht="46.8" x14ac:dyDescent="0.3">
      <c r="B29" s="30" t="s">
        <v>842</v>
      </c>
      <c r="C29" s="30" t="s">
        <v>908</v>
      </c>
      <c r="D29" s="29" t="s">
        <v>844</v>
      </c>
      <c r="E29" s="30" t="s">
        <v>29</v>
      </c>
      <c r="F29" s="30" t="s">
        <v>258</v>
      </c>
      <c r="G29" s="30" t="s">
        <v>254</v>
      </c>
      <c r="H29" s="53">
        <v>2024</v>
      </c>
      <c r="I29" s="53">
        <v>2024</v>
      </c>
      <c r="J29" s="53">
        <v>43</v>
      </c>
      <c r="K29" s="53">
        <v>44</v>
      </c>
      <c r="L29" s="54" t="s">
        <v>476</v>
      </c>
      <c r="M29" s="55" t="s">
        <v>255</v>
      </c>
      <c r="N29" s="54" t="s">
        <v>345</v>
      </c>
      <c r="O29" s="55" t="s">
        <v>477</v>
      </c>
      <c r="P29" s="30" t="s">
        <v>478</v>
      </c>
      <c r="Q29" s="30" t="s">
        <v>53</v>
      </c>
      <c r="R29" s="30" t="s">
        <v>846</v>
      </c>
      <c r="S29" s="30" t="s">
        <v>660</v>
      </c>
      <c r="T29" s="30" t="s">
        <v>54</v>
      </c>
      <c r="U29" s="30" t="s">
        <v>35</v>
      </c>
      <c r="V29" s="30" t="s">
        <v>35</v>
      </c>
      <c r="W29" s="30" t="s">
        <v>35</v>
      </c>
      <c r="X29" s="30" t="s">
        <v>35</v>
      </c>
      <c r="Y29" s="30" t="s">
        <v>35</v>
      </c>
      <c r="Z29" s="30" t="s">
        <v>35</v>
      </c>
      <c r="AA29" s="56" t="s">
        <v>847</v>
      </c>
      <c r="AB29" s="29" t="s">
        <v>35</v>
      </c>
      <c r="AC29" s="36" t="s">
        <v>708</v>
      </c>
      <c r="AD29" s="30" t="s">
        <v>35</v>
      </c>
      <c r="AE29" s="30" t="s">
        <v>38</v>
      </c>
      <c r="AF29" s="30" t="s">
        <v>35</v>
      </c>
      <c r="AG29" s="54" t="s">
        <v>849</v>
      </c>
      <c r="AH29" s="30" t="s">
        <v>35</v>
      </c>
      <c r="AI29" s="30"/>
      <c r="AJ29" s="30"/>
      <c r="AK29" s="30" t="s">
        <v>770</v>
      </c>
      <c r="AL29" s="30"/>
      <c r="AM29" s="30" t="s">
        <v>38</v>
      </c>
      <c r="AN29" s="30"/>
      <c r="AO29" s="30"/>
      <c r="AP29" s="30"/>
      <c r="AR29" s="28"/>
      <c r="AS29" s="28"/>
    </row>
    <row r="30" spans="2:45" s="33" customFormat="1" ht="78" x14ac:dyDescent="0.3">
      <c r="B30" s="30" t="s">
        <v>842</v>
      </c>
      <c r="C30" s="30" t="s">
        <v>909</v>
      </c>
      <c r="D30" s="29" t="s">
        <v>910</v>
      </c>
      <c r="E30" s="30" t="s">
        <v>29</v>
      </c>
      <c r="F30" s="30" t="s">
        <v>300</v>
      </c>
      <c r="G30" s="30" t="s">
        <v>247</v>
      </c>
      <c r="H30" s="53">
        <v>2024</v>
      </c>
      <c r="I30" s="53">
        <v>2024</v>
      </c>
      <c r="J30" s="53">
        <v>18</v>
      </c>
      <c r="K30" s="53">
        <v>26</v>
      </c>
      <c r="L30" s="54" t="s">
        <v>296</v>
      </c>
      <c r="M30" s="55" t="s">
        <v>209</v>
      </c>
      <c r="N30" s="54" t="s">
        <v>301</v>
      </c>
      <c r="O30" s="55" t="s">
        <v>257</v>
      </c>
      <c r="P30" s="30" t="s">
        <v>302</v>
      </c>
      <c r="Q30" s="30" t="s">
        <v>53</v>
      </c>
      <c r="R30" s="30" t="s">
        <v>846</v>
      </c>
      <c r="S30" s="30" t="s">
        <v>660</v>
      </c>
      <c r="T30" s="30" t="s">
        <v>54</v>
      </c>
      <c r="U30" s="30" t="s">
        <v>35</v>
      </c>
      <c r="V30" s="30" t="s">
        <v>35</v>
      </c>
      <c r="W30" s="30" t="s">
        <v>35</v>
      </c>
      <c r="X30" s="30" t="s">
        <v>656</v>
      </c>
      <c r="Y30" s="30" t="s">
        <v>851</v>
      </c>
      <c r="Z30" s="30" t="s">
        <v>660</v>
      </c>
      <c r="AA30" s="56" t="s">
        <v>852</v>
      </c>
      <c r="AB30" s="29" t="s">
        <v>35</v>
      </c>
      <c r="AC30" s="36" t="s">
        <v>911</v>
      </c>
      <c r="AD30" s="30" t="s">
        <v>35</v>
      </c>
      <c r="AE30" s="30" t="s">
        <v>38</v>
      </c>
      <c r="AF30" s="30" t="s">
        <v>35</v>
      </c>
      <c r="AG30" s="54" t="s">
        <v>849</v>
      </c>
      <c r="AH30" s="30" t="s">
        <v>35</v>
      </c>
      <c r="AI30" s="30"/>
      <c r="AJ30" s="30"/>
      <c r="AK30" s="30" t="s">
        <v>770</v>
      </c>
      <c r="AL30" s="30"/>
      <c r="AM30" s="30" t="s">
        <v>38</v>
      </c>
      <c r="AN30" s="30"/>
      <c r="AO30" s="30"/>
      <c r="AP30" s="30"/>
      <c r="AR30" s="28"/>
      <c r="AS30" s="28"/>
    </row>
    <row r="31" spans="2:45" s="33" customFormat="1" ht="15.6" x14ac:dyDescent="0.3">
      <c r="B31" s="30" t="s">
        <v>842</v>
      </c>
      <c r="C31" s="30" t="s">
        <v>912</v>
      </c>
      <c r="D31" s="29" t="s">
        <v>35</v>
      </c>
      <c r="E31" s="30" t="s">
        <v>29</v>
      </c>
      <c r="F31" s="30" t="s">
        <v>431</v>
      </c>
      <c r="G31" s="30" t="s">
        <v>202</v>
      </c>
      <c r="H31" s="53">
        <v>2024</v>
      </c>
      <c r="I31" s="53">
        <v>2024</v>
      </c>
      <c r="J31" s="53">
        <v>37</v>
      </c>
      <c r="K31" s="53">
        <v>37</v>
      </c>
      <c r="L31" s="54" t="s">
        <v>415</v>
      </c>
      <c r="M31" s="55" t="s">
        <v>250</v>
      </c>
      <c r="N31" s="54" t="s">
        <v>415</v>
      </c>
      <c r="O31" s="55" t="s">
        <v>194</v>
      </c>
      <c r="P31" s="30" t="s">
        <v>397</v>
      </c>
      <c r="Q31" s="30" t="s">
        <v>53</v>
      </c>
      <c r="R31" s="30" t="s">
        <v>846</v>
      </c>
      <c r="S31" s="30" t="s">
        <v>660</v>
      </c>
      <c r="T31" s="30" t="s">
        <v>54</v>
      </c>
      <c r="U31" s="30" t="s">
        <v>35</v>
      </c>
      <c r="V31" s="30" t="s">
        <v>35</v>
      </c>
      <c r="W31" s="30" t="s">
        <v>35</v>
      </c>
      <c r="X31" s="30" t="s">
        <v>656</v>
      </c>
      <c r="Y31" s="30" t="s">
        <v>851</v>
      </c>
      <c r="Z31" s="30" t="s">
        <v>35</v>
      </c>
      <c r="AA31" s="56" t="s">
        <v>852</v>
      </c>
      <c r="AB31" s="29" t="s">
        <v>35</v>
      </c>
      <c r="AC31" s="36" t="s">
        <v>690</v>
      </c>
      <c r="AD31" s="30" t="s">
        <v>35</v>
      </c>
      <c r="AE31" s="30" t="s">
        <v>38</v>
      </c>
      <c r="AF31" s="30" t="s">
        <v>35</v>
      </c>
      <c r="AG31" s="54" t="s">
        <v>849</v>
      </c>
      <c r="AH31" s="30" t="s">
        <v>35</v>
      </c>
      <c r="AI31" s="30"/>
      <c r="AJ31" s="30"/>
      <c r="AK31" s="30" t="s">
        <v>1357</v>
      </c>
      <c r="AL31" s="30"/>
      <c r="AM31" s="30" t="s">
        <v>38</v>
      </c>
      <c r="AN31" s="30"/>
      <c r="AO31" s="30"/>
      <c r="AP31" s="30"/>
      <c r="AR31" s="28"/>
      <c r="AS31" s="28"/>
    </row>
    <row r="32" spans="2:45" s="33" customFormat="1" ht="15.6" x14ac:dyDescent="0.3">
      <c r="B32" s="30" t="s">
        <v>842</v>
      </c>
      <c r="C32" s="30" t="s">
        <v>913</v>
      </c>
      <c r="D32" s="29" t="s">
        <v>914</v>
      </c>
      <c r="E32" s="30" t="s">
        <v>29</v>
      </c>
      <c r="F32" s="30" t="s">
        <v>303</v>
      </c>
      <c r="G32" s="30" t="s">
        <v>282</v>
      </c>
      <c r="H32" s="53">
        <v>2025</v>
      </c>
      <c r="I32" s="53">
        <v>2025</v>
      </c>
      <c r="J32" s="53">
        <v>27</v>
      </c>
      <c r="K32" s="53">
        <v>28</v>
      </c>
      <c r="L32" s="54" t="s">
        <v>583</v>
      </c>
      <c r="M32" s="55" t="s">
        <v>185</v>
      </c>
      <c r="N32" s="54" t="s">
        <v>915</v>
      </c>
      <c r="O32" s="55" t="s">
        <v>186</v>
      </c>
      <c r="P32" s="30" t="s">
        <v>916</v>
      </c>
      <c r="Q32" s="30" t="s">
        <v>53</v>
      </c>
      <c r="R32" s="30" t="s">
        <v>886</v>
      </c>
      <c r="S32" s="30" t="s">
        <v>660</v>
      </c>
      <c r="T32" s="30" t="s">
        <v>54</v>
      </c>
      <c r="U32" s="30" t="s">
        <v>35</v>
      </c>
      <c r="V32" s="30" t="s">
        <v>35</v>
      </c>
      <c r="W32" s="30" t="s">
        <v>35</v>
      </c>
      <c r="X32" s="30" t="s">
        <v>656</v>
      </c>
      <c r="Y32" s="30" t="s">
        <v>851</v>
      </c>
      <c r="Z32" s="30" t="s">
        <v>35</v>
      </c>
      <c r="AA32" s="56" t="s">
        <v>859</v>
      </c>
      <c r="AB32" s="29" t="s">
        <v>35</v>
      </c>
      <c r="AC32" s="36" t="s">
        <v>917</v>
      </c>
      <c r="AD32" s="30" t="s">
        <v>35</v>
      </c>
      <c r="AE32" s="30" t="s">
        <v>38</v>
      </c>
      <c r="AF32" s="30" t="s">
        <v>35</v>
      </c>
      <c r="AG32" s="54" t="s">
        <v>360</v>
      </c>
      <c r="AH32" s="30" t="s">
        <v>768</v>
      </c>
      <c r="AI32" s="30"/>
      <c r="AJ32" s="30"/>
      <c r="AK32" s="30" t="s">
        <v>1357</v>
      </c>
      <c r="AL32" s="30"/>
      <c r="AM32" s="30" t="s">
        <v>657</v>
      </c>
      <c r="AN32" s="30"/>
      <c r="AO32" s="30"/>
      <c r="AP32" s="30"/>
      <c r="AR32" s="28"/>
      <c r="AS32" s="28"/>
    </row>
    <row r="33" spans="2:45" s="33" customFormat="1" ht="31.2" x14ac:dyDescent="0.3">
      <c r="B33" s="30" t="s">
        <v>842</v>
      </c>
      <c r="C33" s="30" t="s">
        <v>918</v>
      </c>
      <c r="D33" s="29" t="s">
        <v>919</v>
      </c>
      <c r="E33" s="30" t="s">
        <v>29</v>
      </c>
      <c r="F33" s="30" t="s">
        <v>243</v>
      </c>
      <c r="G33" s="30" t="s">
        <v>184</v>
      </c>
      <c r="H33" s="53">
        <v>2024</v>
      </c>
      <c r="I33" s="53">
        <v>2025</v>
      </c>
      <c r="J33" s="53">
        <v>50</v>
      </c>
      <c r="K33" s="53">
        <v>43</v>
      </c>
      <c r="L33" s="54" t="s">
        <v>868</v>
      </c>
      <c r="M33" s="55" t="s">
        <v>185</v>
      </c>
      <c r="N33" s="54" t="s">
        <v>635</v>
      </c>
      <c r="O33" s="55" t="s">
        <v>196</v>
      </c>
      <c r="P33" s="30" t="s">
        <v>920</v>
      </c>
      <c r="Q33" s="30" t="s">
        <v>921</v>
      </c>
      <c r="R33" s="30" t="s">
        <v>886</v>
      </c>
      <c r="S33" s="30" t="s">
        <v>660</v>
      </c>
      <c r="T33" s="30" t="s">
        <v>54</v>
      </c>
      <c r="U33" s="30" t="s">
        <v>35</v>
      </c>
      <c r="V33" s="30" t="s">
        <v>35</v>
      </c>
      <c r="W33" s="30" t="s">
        <v>35</v>
      </c>
      <c r="X33" s="30" t="s">
        <v>656</v>
      </c>
      <c r="Y33" s="30" t="s">
        <v>851</v>
      </c>
      <c r="Z33" s="30" t="s">
        <v>660</v>
      </c>
      <c r="AA33" s="56" t="s">
        <v>865</v>
      </c>
      <c r="AB33" s="29" t="s">
        <v>35</v>
      </c>
      <c r="AC33" s="36" t="s">
        <v>922</v>
      </c>
      <c r="AD33" s="30" t="s">
        <v>35</v>
      </c>
      <c r="AE33" s="30" t="s">
        <v>38</v>
      </c>
      <c r="AF33" s="30" t="s">
        <v>35</v>
      </c>
      <c r="AG33" s="54" t="s">
        <v>367</v>
      </c>
      <c r="AH33" s="30" t="s">
        <v>1361</v>
      </c>
      <c r="AI33" s="30"/>
      <c r="AJ33" s="30"/>
      <c r="AK33" s="30" t="s">
        <v>770</v>
      </c>
      <c r="AL33" s="30"/>
      <c r="AM33" s="30" t="s">
        <v>38</v>
      </c>
      <c r="AN33" s="30"/>
      <c r="AO33" s="30"/>
      <c r="AP33" s="30"/>
      <c r="AR33" s="28"/>
      <c r="AS33" s="28"/>
    </row>
    <row r="34" spans="2:45" s="33" customFormat="1" ht="31.2" x14ac:dyDescent="0.3">
      <c r="B34" s="30" t="s">
        <v>842</v>
      </c>
      <c r="C34" s="30" t="s">
        <v>923</v>
      </c>
      <c r="D34" s="29" t="s">
        <v>855</v>
      </c>
      <c r="E34" s="30" t="s">
        <v>29</v>
      </c>
      <c r="F34" s="30" t="s">
        <v>211</v>
      </c>
      <c r="G34" s="30" t="s">
        <v>212</v>
      </c>
      <c r="H34" s="53">
        <v>2024</v>
      </c>
      <c r="I34" s="53">
        <v>2024</v>
      </c>
      <c r="J34" s="53">
        <v>40</v>
      </c>
      <c r="K34" s="53">
        <v>41</v>
      </c>
      <c r="L34" s="54" t="s">
        <v>338</v>
      </c>
      <c r="M34" s="55" t="s">
        <v>205</v>
      </c>
      <c r="N34" s="54" t="s">
        <v>448</v>
      </c>
      <c r="O34" s="55" t="s">
        <v>299</v>
      </c>
      <c r="P34" s="30" t="s">
        <v>449</v>
      </c>
      <c r="Q34" s="30" t="s">
        <v>53</v>
      </c>
      <c r="R34" s="30" t="s">
        <v>846</v>
      </c>
      <c r="S34" s="30" t="s">
        <v>660</v>
      </c>
      <c r="T34" s="30" t="s">
        <v>54</v>
      </c>
      <c r="U34" s="30" t="s">
        <v>654</v>
      </c>
      <c r="V34" s="30" t="s">
        <v>35</v>
      </c>
      <c r="W34" s="30" t="s">
        <v>35</v>
      </c>
      <c r="X34" s="30" t="s">
        <v>35</v>
      </c>
      <c r="Y34" s="30" t="s">
        <v>35</v>
      </c>
      <c r="Z34" s="30" t="s">
        <v>35</v>
      </c>
      <c r="AA34" s="56" t="s">
        <v>857</v>
      </c>
      <c r="AB34" s="29" t="s">
        <v>35</v>
      </c>
      <c r="AC34" s="36" t="s">
        <v>696</v>
      </c>
      <c r="AD34" s="30" t="s">
        <v>35</v>
      </c>
      <c r="AE34" s="30" t="s">
        <v>38</v>
      </c>
      <c r="AF34" s="30" t="s">
        <v>35</v>
      </c>
      <c r="AG34" s="54" t="s">
        <v>849</v>
      </c>
      <c r="AH34" s="30" t="s">
        <v>35</v>
      </c>
      <c r="AI34" s="30"/>
      <c r="AJ34" s="30"/>
      <c r="AK34" s="30" t="s">
        <v>770</v>
      </c>
      <c r="AL34" s="30"/>
      <c r="AM34" s="30" t="s">
        <v>38</v>
      </c>
      <c r="AN34" s="30"/>
      <c r="AO34" s="30"/>
      <c r="AP34" s="30"/>
      <c r="AR34" s="28"/>
      <c r="AS34" s="28"/>
    </row>
    <row r="35" spans="2:45" s="33" customFormat="1" ht="31.2" x14ac:dyDescent="0.3">
      <c r="B35" s="30" t="s">
        <v>842</v>
      </c>
      <c r="C35" s="30" t="s">
        <v>924</v>
      </c>
      <c r="D35" s="29" t="s">
        <v>855</v>
      </c>
      <c r="E35" s="30" t="s">
        <v>29</v>
      </c>
      <c r="F35" s="30" t="s">
        <v>211</v>
      </c>
      <c r="G35" s="30" t="s">
        <v>298</v>
      </c>
      <c r="H35" s="53">
        <v>2025</v>
      </c>
      <c r="I35" s="53">
        <v>2025</v>
      </c>
      <c r="J35" s="53">
        <v>3</v>
      </c>
      <c r="K35" s="53">
        <v>3</v>
      </c>
      <c r="L35" s="54" t="s">
        <v>513</v>
      </c>
      <c r="M35" s="55" t="s">
        <v>205</v>
      </c>
      <c r="N35" s="54" t="s">
        <v>514</v>
      </c>
      <c r="O35" s="55" t="s">
        <v>191</v>
      </c>
      <c r="P35" s="30" t="s">
        <v>400</v>
      </c>
      <c r="Q35" s="30" t="s">
        <v>856</v>
      </c>
      <c r="R35" s="30" t="s">
        <v>846</v>
      </c>
      <c r="S35" s="30" t="s">
        <v>660</v>
      </c>
      <c r="T35" s="30" t="s">
        <v>54</v>
      </c>
      <c r="U35" s="30" t="s">
        <v>35</v>
      </c>
      <c r="V35" s="30" t="s">
        <v>35</v>
      </c>
      <c r="W35" s="30" t="s">
        <v>35</v>
      </c>
      <c r="X35" s="30" t="s">
        <v>35</v>
      </c>
      <c r="Y35" s="30" t="s">
        <v>35</v>
      </c>
      <c r="Z35" s="30" t="s">
        <v>35</v>
      </c>
      <c r="AA35" s="56" t="s">
        <v>925</v>
      </c>
      <c r="AB35" s="29" t="s">
        <v>35</v>
      </c>
      <c r="AC35" s="36" t="s">
        <v>724</v>
      </c>
      <c r="AD35" s="30" t="s">
        <v>35</v>
      </c>
      <c r="AE35" s="30" t="s">
        <v>38</v>
      </c>
      <c r="AF35" s="30" t="s">
        <v>35</v>
      </c>
      <c r="AG35" s="54" t="s">
        <v>849</v>
      </c>
      <c r="AH35" s="30" t="s">
        <v>35</v>
      </c>
      <c r="AI35" s="30"/>
      <c r="AJ35" s="30"/>
      <c r="AK35" s="30" t="s">
        <v>770</v>
      </c>
      <c r="AL35" s="30"/>
      <c r="AM35" s="30" t="s">
        <v>38</v>
      </c>
      <c r="AN35" s="30"/>
      <c r="AO35" s="30"/>
      <c r="AP35" s="30"/>
      <c r="AR35" s="28"/>
      <c r="AS35" s="28"/>
    </row>
    <row r="36" spans="2:45" s="33" customFormat="1" ht="31.2" x14ac:dyDescent="0.3">
      <c r="B36" s="30" t="s">
        <v>842</v>
      </c>
      <c r="C36" s="30" t="s">
        <v>926</v>
      </c>
      <c r="D36" s="29" t="s">
        <v>844</v>
      </c>
      <c r="E36" s="30" t="s">
        <v>29</v>
      </c>
      <c r="F36" s="30" t="s">
        <v>253</v>
      </c>
      <c r="G36" s="30" t="s">
        <v>261</v>
      </c>
      <c r="H36" s="53">
        <v>2024</v>
      </c>
      <c r="I36" s="53">
        <v>2024</v>
      </c>
      <c r="J36" s="53">
        <v>33</v>
      </c>
      <c r="K36" s="53">
        <v>37</v>
      </c>
      <c r="L36" s="54" t="s">
        <v>326</v>
      </c>
      <c r="M36" s="55" t="s">
        <v>380</v>
      </c>
      <c r="N36" s="54" t="s">
        <v>416</v>
      </c>
      <c r="O36" s="55" t="s">
        <v>256</v>
      </c>
      <c r="P36" s="30" t="s">
        <v>927</v>
      </c>
      <c r="Q36" s="30" t="s">
        <v>856</v>
      </c>
      <c r="R36" s="30" t="s">
        <v>846</v>
      </c>
      <c r="S36" s="30" t="s">
        <v>660</v>
      </c>
      <c r="T36" s="30" t="s">
        <v>54</v>
      </c>
      <c r="U36" s="30" t="s">
        <v>35</v>
      </c>
      <c r="V36" s="30" t="s">
        <v>35</v>
      </c>
      <c r="W36" s="30" t="s">
        <v>35</v>
      </c>
      <c r="X36" s="30" t="s">
        <v>35</v>
      </c>
      <c r="Y36" s="30" t="s">
        <v>35</v>
      </c>
      <c r="Z36" s="30" t="s">
        <v>35</v>
      </c>
      <c r="AA36" s="56" t="s">
        <v>857</v>
      </c>
      <c r="AB36" s="29" t="s">
        <v>35</v>
      </c>
      <c r="AC36" s="36" t="s">
        <v>681</v>
      </c>
      <c r="AD36" s="30" t="s">
        <v>35</v>
      </c>
      <c r="AE36" s="30" t="s">
        <v>38</v>
      </c>
      <c r="AF36" s="30" t="s">
        <v>35</v>
      </c>
      <c r="AG36" s="54" t="s">
        <v>369</v>
      </c>
      <c r="AH36" s="30" t="s">
        <v>1361</v>
      </c>
      <c r="AI36" s="30"/>
      <c r="AJ36" s="30"/>
      <c r="AK36" s="30" t="s">
        <v>770</v>
      </c>
      <c r="AL36" s="30"/>
      <c r="AM36" s="30" t="s">
        <v>38</v>
      </c>
      <c r="AN36" s="30"/>
      <c r="AO36" s="30"/>
      <c r="AP36" s="30"/>
      <c r="AR36" s="28"/>
      <c r="AS36" s="28"/>
    </row>
    <row r="37" spans="2:45" s="33" customFormat="1" ht="78" x14ac:dyDescent="0.3">
      <c r="B37" s="30" t="s">
        <v>842</v>
      </c>
      <c r="C37" s="30" t="s">
        <v>928</v>
      </c>
      <c r="D37" s="29" t="s">
        <v>929</v>
      </c>
      <c r="E37" s="30" t="s">
        <v>29</v>
      </c>
      <c r="F37" s="30" t="s">
        <v>180</v>
      </c>
      <c r="G37" s="30" t="s">
        <v>63</v>
      </c>
      <c r="H37" s="53">
        <v>2024</v>
      </c>
      <c r="I37" s="53">
        <v>2024</v>
      </c>
      <c r="J37" s="53">
        <v>35</v>
      </c>
      <c r="K37" s="53">
        <v>35</v>
      </c>
      <c r="L37" s="54" t="s">
        <v>330</v>
      </c>
      <c r="M37" s="55" t="s">
        <v>316</v>
      </c>
      <c r="N37" s="54" t="s">
        <v>331</v>
      </c>
      <c r="O37" s="55" t="s">
        <v>422</v>
      </c>
      <c r="P37" s="30" t="s">
        <v>930</v>
      </c>
      <c r="Q37" s="30" t="s">
        <v>856</v>
      </c>
      <c r="R37" s="30" t="s">
        <v>784</v>
      </c>
      <c r="S37" s="30" t="s">
        <v>660</v>
      </c>
      <c r="T37" s="30" t="s">
        <v>54</v>
      </c>
      <c r="U37" s="30" t="s">
        <v>35</v>
      </c>
      <c r="V37" s="30" t="s">
        <v>35</v>
      </c>
      <c r="W37" s="30" t="s">
        <v>35</v>
      </c>
      <c r="X37" s="30" t="s">
        <v>656</v>
      </c>
      <c r="Y37" s="30" t="s">
        <v>851</v>
      </c>
      <c r="Z37" s="30" t="s">
        <v>660</v>
      </c>
      <c r="AA37" s="56" t="s">
        <v>852</v>
      </c>
      <c r="AB37" s="29" t="s">
        <v>35</v>
      </c>
      <c r="AC37" s="36" t="s">
        <v>931</v>
      </c>
      <c r="AD37" s="30" t="s">
        <v>35</v>
      </c>
      <c r="AE37" s="30" t="s">
        <v>38</v>
      </c>
      <c r="AF37" s="30" t="s">
        <v>35</v>
      </c>
      <c r="AG37" s="54" t="s">
        <v>252</v>
      </c>
      <c r="AH37" s="30" t="s">
        <v>35</v>
      </c>
      <c r="AI37" s="30"/>
      <c r="AJ37" s="30"/>
      <c r="AK37" s="30" t="s">
        <v>1357</v>
      </c>
      <c r="AL37" s="30"/>
      <c r="AM37" s="30" t="s">
        <v>38</v>
      </c>
      <c r="AN37" s="30"/>
      <c r="AO37" s="30"/>
      <c r="AP37" s="30"/>
      <c r="AR37" s="28"/>
      <c r="AS37" s="28"/>
    </row>
    <row r="38" spans="2:45" s="33" customFormat="1" ht="109.2" x14ac:dyDescent="0.3">
      <c r="B38" s="30" t="s">
        <v>842</v>
      </c>
      <c r="C38" s="30" t="s">
        <v>932</v>
      </c>
      <c r="D38" s="29" t="s">
        <v>855</v>
      </c>
      <c r="E38" s="30" t="s">
        <v>29</v>
      </c>
      <c r="F38" s="30" t="s">
        <v>212</v>
      </c>
      <c r="G38" s="30" t="s">
        <v>35</v>
      </c>
      <c r="H38" s="53">
        <v>2025</v>
      </c>
      <c r="I38" s="53">
        <v>2025</v>
      </c>
      <c r="J38" s="53">
        <v>19</v>
      </c>
      <c r="K38" s="53">
        <v>25</v>
      </c>
      <c r="L38" s="54" t="s">
        <v>497</v>
      </c>
      <c r="M38" s="55" t="s">
        <v>257</v>
      </c>
      <c r="N38" s="54" t="s">
        <v>560</v>
      </c>
      <c r="O38" s="55" t="s">
        <v>209</v>
      </c>
      <c r="P38" s="30" t="s">
        <v>561</v>
      </c>
      <c r="Q38" s="30" t="s">
        <v>53</v>
      </c>
      <c r="R38" s="30" t="s">
        <v>846</v>
      </c>
      <c r="S38" s="30" t="s">
        <v>660</v>
      </c>
      <c r="T38" s="30" t="s">
        <v>659</v>
      </c>
      <c r="U38" s="30" t="s">
        <v>35</v>
      </c>
      <c r="V38" s="30" t="s">
        <v>35</v>
      </c>
      <c r="W38" s="30" t="s">
        <v>35</v>
      </c>
      <c r="X38" s="30" t="s">
        <v>35</v>
      </c>
      <c r="Y38" s="30" t="s">
        <v>35</v>
      </c>
      <c r="Z38" s="30" t="s">
        <v>35</v>
      </c>
      <c r="AA38" s="56" t="s">
        <v>852</v>
      </c>
      <c r="AB38" s="29" t="s">
        <v>35</v>
      </c>
      <c r="AC38" s="36" t="s">
        <v>737</v>
      </c>
      <c r="AD38" s="30" t="s">
        <v>35</v>
      </c>
      <c r="AE38" s="30" t="s">
        <v>38</v>
      </c>
      <c r="AF38" s="30" t="s">
        <v>35</v>
      </c>
      <c r="AG38" s="54" t="s">
        <v>849</v>
      </c>
      <c r="AH38" s="30" t="s">
        <v>35</v>
      </c>
      <c r="AI38" s="30"/>
      <c r="AJ38" s="30"/>
      <c r="AK38" s="30" t="s">
        <v>770</v>
      </c>
      <c r="AL38" s="30"/>
      <c r="AM38" s="30" t="s">
        <v>38</v>
      </c>
      <c r="AN38" s="30"/>
      <c r="AO38" s="30"/>
      <c r="AP38" s="30"/>
      <c r="AR38" s="28"/>
      <c r="AS38" s="28"/>
    </row>
    <row r="39" spans="2:45" s="33" customFormat="1" ht="62.4" x14ac:dyDescent="0.3">
      <c r="B39" s="30" t="s">
        <v>842</v>
      </c>
      <c r="C39" s="30" t="s">
        <v>933</v>
      </c>
      <c r="D39" s="29" t="s">
        <v>35</v>
      </c>
      <c r="E39" s="30" t="s">
        <v>29</v>
      </c>
      <c r="F39" s="30" t="s">
        <v>202</v>
      </c>
      <c r="G39" s="30" t="s">
        <v>187</v>
      </c>
      <c r="H39" s="53">
        <v>2024</v>
      </c>
      <c r="I39" s="53">
        <v>2024</v>
      </c>
      <c r="J39" s="53">
        <v>36</v>
      </c>
      <c r="K39" s="53">
        <v>38</v>
      </c>
      <c r="L39" s="54" t="s">
        <v>427</v>
      </c>
      <c r="M39" s="55" t="s">
        <v>257</v>
      </c>
      <c r="N39" s="54" t="s">
        <v>336</v>
      </c>
      <c r="O39" s="55" t="s">
        <v>194</v>
      </c>
      <c r="P39" s="30" t="s">
        <v>428</v>
      </c>
      <c r="Q39" s="30" t="s">
        <v>856</v>
      </c>
      <c r="R39" s="30" t="s">
        <v>846</v>
      </c>
      <c r="S39" s="30" t="s">
        <v>660</v>
      </c>
      <c r="T39" s="30" t="s">
        <v>54</v>
      </c>
      <c r="U39" s="30" t="s">
        <v>35</v>
      </c>
      <c r="V39" s="30" t="s">
        <v>35</v>
      </c>
      <c r="W39" s="30" t="s">
        <v>35</v>
      </c>
      <c r="X39" s="30" t="s">
        <v>35</v>
      </c>
      <c r="Y39" s="30" t="s">
        <v>35</v>
      </c>
      <c r="Z39" s="30" t="s">
        <v>35</v>
      </c>
      <c r="AA39" s="56" t="s">
        <v>857</v>
      </c>
      <c r="AB39" s="29" t="s">
        <v>35</v>
      </c>
      <c r="AC39" s="36" t="s">
        <v>687</v>
      </c>
      <c r="AD39" s="30" t="s">
        <v>35</v>
      </c>
      <c r="AE39" s="30" t="s">
        <v>38</v>
      </c>
      <c r="AF39" s="30" t="s">
        <v>35</v>
      </c>
      <c r="AG39" s="54" t="s">
        <v>849</v>
      </c>
      <c r="AH39" s="30" t="s">
        <v>35</v>
      </c>
      <c r="AI39" s="30"/>
      <c r="AJ39" s="30"/>
      <c r="AK39" s="30" t="s">
        <v>770</v>
      </c>
      <c r="AL39" s="30"/>
      <c r="AM39" s="30" t="s">
        <v>38</v>
      </c>
      <c r="AN39" s="30"/>
      <c r="AO39" s="30"/>
      <c r="AP39" s="30"/>
      <c r="AR39" s="28"/>
      <c r="AS39" s="28"/>
    </row>
    <row r="40" spans="2:45" s="33" customFormat="1" ht="62.4" x14ac:dyDescent="0.3">
      <c r="B40" s="30" t="s">
        <v>842</v>
      </c>
      <c r="C40" s="30" t="s">
        <v>934</v>
      </c>
      <c r="D40" s="29" t="s">
        <v>844</v>
      </c>
      <c r="E40" s="30" t="s">
        <v>29</v>
      </c>
      <c r="F40" s="30" t="s">
        <v>261</v>
      </c>
      <c r="G40" s="30" t="s">
        <v>35</v>
      </c>
      <c r="H40" s="53">
        <v>2025</v>
      </c>
      <c r="I40" s="53">
        <v>2025</v>
      </c>
      <c r="J40" s="53">
        <v>44</v>
      </c>
      <c r="K40" s="53">
        <v>44</v>
      </c>
      <c r="L40" s="54" t="s">
        <v>640</v>
      </c>
      <c r="M40" s="55" t="s">
        <v>355</v>
      </c>
      <c r="N40" s="54" t="s">
        <v>637</v>
      </c>
      <c r="O40" s="55" t="s">
        <v>194</v>
      </c>
      <c r="P40" s="30" t="s">
        <v>400</v>
      </c>
      <c r="Q40" s="30" t="s">
        <v>856</v>
      </c>
      <c r="R40" s="30" t="s">
        <v>846</v>
      </c>
      <c r="S40" s="30" t="s">
        <v>660</v>
      </c>
      <c r="T40" s="30" t="s">
        <v>659</v>
      </c>
      <c r="U40" s="30" t="s">
        <v>35</v>
      </c>
      <c r="V40" s="30" t="s">
        <v>35</v>
      </c>
      <c r="W40" s="30" t="s">
        <v>35</v>
      </c>
      <c r="X40" s="30" t="s">
        <v>35</v>
      </c>
      <c r="Y40" s="30" t="s">
        <v>35</v>
      </c>
      <c r="Z40" s="30" t="s">
        <v>35</v>
      </c>
      <c r="AA40" s="56" t="s">
        <v>899</v>
      </c>
      <c r="AB40" s="29" t="s">
        <v>35</v>
      </c>
      <c r="AC40" s="36" t="s">
        <v>762</v>
      </c>
      <c r="AD40" s="30" t="s">
        <v>35</v>
      </c>
      <c r="AE40" s="30" t="s">
        <v>38</v>
      </c>
      <c r="AF40" s="30" t="s">
        <v>35</v>
      </c>
      <c r="AG40" s="54" t="s">
        <v>849</v>
      </c>
      <c r="AH40" s="30" t="s">
        <v>35</v>
      </c>
      <c r="AI40" s="30"/>
      <c r="AJ40" s="30"/>
      <c r="AK40" s="30" t="s">
        <v>770</v>
      </c>
      <c r="AL40" s="30"/>
      <c r="AM40" s="30" t="s">
        <v>38</v>
      </c>
      <c r="AN40" s="30"/>
      <c r="AO40" s="30"/>
      <c r="AP40" s="30"/>
      <c r="AR40" s="28"/>
      <c r="AS40" s="28"/>
    </row>
    <row r="41" spans="2:45" s="33" customFormat="1" ht="31.2" x14ac:dyDescent="0.3">
      <c r="B41" s="30" t="s">
        <v>842</v>
      </c>
      <c r="C41" s="30" t="s">
        <v>935</v>
      </c>
      <c r="D41" s="29" t="s">
        <v>844</v>
      </c>
      <c r="E41" s="30" t="s">
        <v>29</v>
      </c>
      <c r="F41" s="30" t="s">
        <v>258</v>
      </c>
      <c r="G41" s="30" t="s">
        <v>254</v>
      </c>
      <c r="H41" s="53">
        <v>2024</v>
      </c>
      <c r="I41" s="53">
        <v>2024</v>
      </c>
      <c r="J41" s="53">
        <v>44</v>
      </c>
      <c r="K41" s="53">
        <v>44</v>
      </c>
      <c r="L41" s="54" t="s">
        <v>475</v>
      </c>
      <c r="M41" s="55" t="s">
        <v>255</v>
      </c>
      <c r="N41" s="54" t="s">
        <v>475</v>
      </c>
      <c r="O41" s="55" t="s">
        <v>201</v>
      </c>
      <c r="P41" s="30" t="s">
        <v>480</v>
      </c>
      <c r="Q41" s="30" t="s">
        <v>53</v>
      </c>
      <c r="R41" s="30" t="s">
        <v>846</v>
      </c>
      <c r="S41" s="30" t="s">
        <v>660</v>
      </c>
      <c r="T41" s="30" t="s">
        <v>54</v>
      </c>
      <c r="U41" s="30" t="s">
        <v>35</v>
      </c>
      <c r="V41" s="30" t="s">
        <v>35</v>
      </c>
      <c r="W41" s="30" t="s">
        <v>35</v>
      </c>
      <c r="X41" s="30" t="s">
        <v>35</v>
      </c>
      <c r="Y41" s="30" t="s">
        <v>35</v>
      </c>
      <c r="Z41" s="30" t="s">
        <v>35</v>
      </c>
      <c r="AA41" s="56" t="s">
        <v>865</v>
      </c>
      <c r="AB41" s="29" t="s">
        <v>35</v>
      </c>
      <c r="AC41" s="36" t="s">
        <v>709</v>
      </c>
      <c r="AD41" s="30" t="s">
        <v>35</v>
      </c>
      <c r="AE41" s="30" t="s">
        <v>38</v>
      </c>
      <c r="AF41" s="30" t="s">
        <v>35</v>
      </c>
      <c r="AG41" s="54" t="s">
        <v>849</v>
      </c>
      <c r="AH41" s="30" t="s">
        <v>35</v>
      </c>
      <c r="AI41" s="30"/>
      <c r="AJ41" s="30"/>
      <c r="AK41" s="30" t="s">
        <v>770</v>
      </c>
      <c r="AL41" s="30"/>
      <c r="AM41" s="30" t="s">
        <v>38</v>
      </c>
      <c r="AN41" s="30"/>
      <c r="AO41" s="30"/>
      <c r="AP41" s="30"/>
      <c r="AR41" s="28"/>
      <c r="AS41" s="28"/>
    </row>
    <row r="42" spans="2:45" s="33" customFormat="1" ht="15.6" x14ac:dyDescent="0.3">
      <c r="B42" s="30" t="s">
        <v>842</v>
      </c>
      <c r="C42" s="30" t="s">
        <v>936</v>
      </c>
      <c r="D42" s="29" t="s">
        <v>855</v>
      </c>
      <c r="E42" s="30" t="s">
        <v>29</v>
      </c>
      <c r="F42" s="30" t="s">
        <v>417</v>
      </c>
      <c r="G42" s="30" t="s">
        <v>35</v>
      </c>
      <c r="H42" s="53">
        <v>2024</v>
      </c>
      <c r="I42" s="53">
        <v>2024</v>
      </c>
      <c r="J42" s="53">
        <v>34</v>
      </c>
      <c r="K42" s="53">
        <v>35</v>
      </c>
      <c r="L42" s="54" t="s">
        <v>420</v>
      </c>
      <c r="M42" s="55" t="s">
        <v>205</v>
      </c>
      <c r="N42" s="54" t="s">
        <v>331</v>
      </c>
      <c r="O42" s="55" t="s">
        <v>191</v>
      </c>
      <c r="P42" s="30" t="s">
        <v>332</v>
      </c>
      <c r="Q42" s="30" t="s">
        <v>53</v>
      </c>
      <c r="R42" s="30" t="s">
        <v>846</v>
      </c>
      <c r="S42" s="30" t="s">
        <v>660</v>
      </c>
      <c r="T42" s="30" t="s">
        <v>659</v>
      </c>
      <c r="U42" s="30" t="s">
        <v>35</v>
      </c>
      <c r="V42" s="30" t="s">
        <v>35</v>
      </c>
      <c r="W42" s="30" t="s">
        <v>35</v>
      </c>
      <c r="X42" s="30" t="s">
        <v>35</v>
      </c>
      <c r="Y42" s="30" t="s">
        <v>35</v>
      </c>
      <c r="Z42" s="30" t="s">
        <v>35</v>
      </c>
      <c r="AA42" s="56" t="s">
        <v>847</v>
      </c>
      <c r="AB42" s="29" t="s">
        <v>35</v>
      </c>
      <c r="AC42" s="36" t="s">
        <v>937</v>
      </c>
      <c r="AD42" s="30" t="s">
        <v>35</v>
      </c>
      <c r="AE42" s="30" t="s">
        <v>38</v>
      </c>
      <c r="AF42" s="30" t="s">
        <v>35</v>
      </c>
      <c r="AG42" s="54" t="s">
        <v>849</v>
      </c>
      <c r="AH42" s="30" t="s">
        <v>35</v>
      </c>
      <c r="AI42" s="30"/>
      <c r="AJ42" s="30"/>
      <c r="AK42" s="30" t="s">
        <v>770</v>
      </c>
      <c r="AL42" s="30"/>
      <c r="AM42" s="30" t="s">
        <v>38</v>
      </c>
      <c r="AN42" s="30"/>
      <c r="AO42" s="30"/>
      <c r="AP42" s="30"/>
      <c r="AR42" s="28"/>
      <c r="AS42" s="28"/>
    </row>
    <row r="43" spans="2:45" s="33" customFormat="1" ht="31.2" x14ac:dyDescent="0.3">
      <c r="B43" s="30" t="s">
        <v>842</v>
      </c>
      <c r="C43" s="30" t="s">
        <v>938</v>
      </c>
      <c r="D43" s="29" t="s">
        <v>35</v>
      </c>
      <c r="E43" s="30" t="s">
        <v>29</v>
      </c>
      <c r="F43" s="30" t="s">
        <v>292</v>
      </c>
      <c r="G43" s="30" t="s">
        <v>293</v>
      </c>
      <c r="H43" s="53">
        <v>2024</v>
      </c>
      <c r="I43" s="53">
        <v>2024</v>
      </c>
      <c r="J43" s="53">
        <v>24</v>
      </c>
      <c r="K43" s="53">
        <v>27</v>
      </c>
      <c r="L43" s="54" t="s">
        <v>371</v>
      </c>
      <c r="M43" s="55" t="s">
        <v>294</v>
      </c>
      <c r="N43" s="54" t="s">
        <v>220</v>
      </c>
      <c r="O43" s="55" t="s">
        <v>295</v>
      </c>
      <c r="P43" s="30" t="s">
        <v>939</v>
      </c>
      <c r="Q43" s="30" t="s">
        <v>856</v>
      </c>
      <c r="R43" s="30" t="s">
        <v>846</v>
      </c>
      <c r="S43" s="30" t="s">
        <v>660</v>
      </c>
      <c r="T43" s="30" t="s">
        <v>54</v>
      </c>
      <c r="U43" s="30" t="s">
        <v>35</v>
      </c>
      <c r="V43" s="30" t="s">
        <v>35</v>
      </c>
      <c r="W43" s="30" t="s">
        <v>35</v>
      </c>
      <c r="X43" s="30" t="s">
        <v>35</v>
      </c>
      <c r="Y43" s="30" t="s">
        <v>35</v>
      </c>
      <c r="Z43" s="30" t="s">
        <v>35</v>
      </c>
      <c r="AA43" s="56" t="s">
        <v>847</v>
      </c>
      <c r="AB43" s="29" t="s">
        <v>35</v>
      </c>
      <c r="AC43" s="36" t="s">
        <v>940</v>
      </c>
      <c r="AD43" s="30" t="s">
        <v>35</v>
      </c>
      <c r="AE43" s="30" t="s">
        <v>38</v>
      </c>
      <c r="AF43" s="30" t="s">
        <v>35</v>
      </c>
      <c r="AG43" s="54" t="s">
        <v>849</v>
      </c>
      <c r="AH43" s="30" t="s">
        <v>35</v>
      </c>
      <c r="AI43" s="30"/>
      <c r="AJ43" s="30"/>
      <c r="AK43" s="30" t="s">
        <v>770</v>
      </c>
      <c r="AL43" s="30"/>
      <c r="AM43" s="30" t="s">
        <v>38</v>
      </c>
      <c r="AN43" s="30"/>
      <c r="AO43" s="30"/>
      <c r="AP43" s="30"/>
      <c r="AR43" s="28"/>
      <c r="AS43" s="28"/>
    </row>
    <row r="44" spans="2:45" s="33" customFormat="1" ht="78" x14ac:dyDescent="0.3">
      <c r="B44" s="30" t="s">
        <v>842</v>
      </c>
      <c r="C44" s="30" t="s">
        <v>941</v>
      </c>
      <c r="D44" s="29" t="s">
        <v>855</v>
      </c>
      <c r="E44" s="30" t="s">
        <v>29</v>
      </c>
      <c r="F44" s="30" t="s">
        <v>207</v>
      </c>
      <c r="G44" s="30" t="s">
        <v>611</v>
      </c>
      <c r="H44" s="53">
        <v>2024</v>
      </c>
      <c r="I44" s="53">
        <v>2024</v>
      </c>
      <c r="J44" s="53">
        <v>12</v>
      </c>
      <c r="K44" s="53">
        <v>50</v>
      </c>
      <c r="L44" s="54" t="s">
        <v>260</v>
      </c>
      <c r="M44" s="55" t="s">
        <v>205</v>
      </c>
      <c r="N44" s="54" t="s">
        <v>942</v>
      </c>
      <c r="O44" s="55" t="s">
        <v>194</v>
      </c>
      <c r="P44" s="30" t="s">
        <v>943</v>
      </c>
      <c r="Q44" s="30" t="s">
        <v>53</v>
      </c>
      <c r="R44" s="30" t="s">
        <v>846</v>
      </c>
      <c r="S44" s="30" t="s">
        <v>660</v>
      </c>
      <c r="T44" s="30" t="s">
        <v>54</v>
      </c>
      <c r="U44" s="30" t="s">
        <v>35</v>
      </c>
      <c r="V44" s="30" t="s">
        <v>35</v>
      </c>
      <c r="W44" s="30" t="s">
        <v>35</v>
      </c>
      <c r="X44" s="30" t="s">
        <v>35</v>
      </c>
      <c r="Y44" s="30" t="s">
        <v>35</v>
      </c>
      <c r="Z44" s="30" t="s">
        <v>35</v>
      </c>
      <c r="AA44" s="56" t="s">
        <v>944</v>
      </c>
      <c r="AB44" s="29" t="s">
        <v>35</v>
      </c>
      <c r="AC44" s="36" t="s">
        <v>870</v>
      </c>
      <c r="AD44" s="30" t="s">
        <v>35</v>
      </c>
      <c r="AE44" s="30" t="s">
        <v>38</v>
      </c>
      <c r="AF44" s="30" t="s">
        <v>35</v>
      </c>
      <c r="AG44" s="54" t="s">
        <v>849</v>
      </c>
      <c r="AH44" s="30" t="s">
        <v>35</v>
      </c>
      <c r="AI44" s="30"/>
      <c r="AJ44" s="30"/>
      <c r="AK44" s="30" t="s">
        <v>770</v>
      </c>
      <c r="AL44" s="30"/>
      <c r="AM44" s="30" t="s">
        <v>38</v>
      </c>
      <c r="AN44" s="30"/>
      <c r="AO44" s="30"/>
      <c r="AP44" s="30"/>
      <c r="AR44" s="28"/>
      <c r="AS44" s="28"/>
    </row>
    <row r="45" spans="2:45" s="33" customFormat="1" ht="62.4" x14ac:dyDescent="0.3">
      <c r="B45" s="30" t="s">
        <v>842</v>
      </c>
      <c r="C45" s="30" t="s">
        <v>945</v>
      </c>
      <c r="D45" s="29" t="s">
        <v>35</v>
      </c>
      <c r="E45" s="30" t="s">
        <v>29</v>
      </c>
      <c r="F45" s="30" t="s">
        <v>192</v>
      </c>
      <c r="G45" s="30" t="s">
        <v>187</v>
      </c>
      <c r="H45" s="53">
        <v>2024</v>
      </c>
      <c r="I45" s="53">
        <v>2024</v>
      </c>
      <c r="J45" s="53">
        <v>39</v>
      </c>
      <c r="K45" s="53">
        <v>44</v>
      </c>
      <c r="L45" s="54" t="s">
        <v>337</v>
      </c>
      <c r="M45" s="55" t="s">
        <v>193</v>
      </c>
      <c r="N45" s="54" t="s">
        <v>443</v>
      </c>
      <c r="O45" s="55" t="s">
        <v>194</v>
      </c>
      <c r="P45" s="30" t="s">
        <v>444</v>
      </c>
      <c r="Q45" s="30" t="s">
        <v>856</v>
      </c>
      <c r="R45" s="30" t="s">
        <v>846</v>
      </c>
      <c r="S45" s="30" t="s">
        <v>660</v>
      </c>
      <c r="T45" s="30" t="s">
        <v>54</v>
      </c>
      <c r="U45" s="30" t="s">
        <v>35</v>
      </c>
      <c r="V45" s="30" t="s">
        <v>35</v>
      </c>
      <c r="W45" s="30" t="s">
        <v>35</v>
      </c>
      <c r="X45" s="30" t="s">
        <v>656</v>
      </c>
      <c r="Y45" s="30" t="s">
        <v>851</v>
      </c>
      <c r="Z45" s="30" t="s">
        <v>35</v>
      </c>
      <c r="AA45" s="56" t="s">
        <v>852</v>
      </c>
      <c r="AB45" s="29" t="s">
        <v>35</v>
      </c>
      <c r="AC45" s="36" t="s">
        <v>694</v>
      </c>
      <c r="AD45" s="30" t="s">
        <v>35</v>
      </c>
      <c r="AE45" s="30" t="s">
        <v>38</v>
      </c>
      <c r="AF45" s="30" t="s">
        <v>35</v>
      </c>
      <c r="AG45" s="54" t="s">
        <v>849</v>
      </c>
      <c r="AH45" s="30" t="s">
        <v>35</v>
      </c>
      <c r="AI45" s="30"/>
      <c r="AJ45" s="30"/>
      <c r="AK45" s="30" t="s">
        <v>1357</v>
      </c>
      <c r="AL45" s="30"/>
      <c r="AM45" s="30" t="s">
        <v>38</v>
      </c>
      <c r="AN45" s="30"/>
      <c r="AO45" s="30"/>
      <c r="AP45" s="30"/>
      <c r="AR45" s="28"/>
      <c r="AS45" s="28"/>
    </row>
    <row r="46" spans="2:45" s="33" customFormat="1" ht="31.2" x14ac:dyDescent="0.3">
      <c r="B46" s="30" t="s">
        <v>842</v>
      </c>
      <c r="C46" s="30" t="s">
        <v>946</v>
      </c>
      <c r="D46" s="29" t="s">
        <v>947</v>
      </c>
      <c r="E46" s="30" t="s">
        <v>29</v>
      </c>
      <c r="F46" s="30" t="s">
        <v>234</v>
      </c>
      <c r="G46" s="30" t="s">
        <v>162</v>
      </c>
      <c r="H46" s="53">
        <v>2024</v>
      </c>
      <c r="I46" s="53">
        <v>2024</v>
      </c>
      <c r="J46" s="53">
        <v>42</v>
      </c>
      <c r="K46" s="53">
        <v>42</v>
      </c>
      <c r="L46" s="54" t="s">
        <v>458</v>
      </c>
      <c r="M46" s="55" t="s">
        <v>235</v>
      </c>
      <c r="N46" s="54" t="s">
        <v>458</v>
      </c>
      <c r="O46" s="55" t="s">
        <v>214</v>
      </c>
      <c r="P46" s="30" t="s">
        <v>393</v>
      </c>
      <c r="Q46" s="30" t="s">
        <v>53</v>
      </c>
      <c r="R46" s="30" t="s">
        <v>784</v>
      </c>
      <c r="S46" s="30" t="s">
        <v>660</v>
      </c>
      <c r="T46" s="30" t="s">
        <v>54</v>
      </c>
      <c r="U46" s="30" t="s">
        <v>35</v>
      </c>
      <c r="V46" s="30" t="s">
        <v>35</v>
      </c>
      <c r="W46" s="30" t="s">
        <v>35</v>
      </c>
      <c r="X46" s="30" t="s">
        <v>656</v>
      </c>
      <c r="Y46" s="30" t="s">
        <v>851</v>
      </c>
      <c r="Z46" s="30" t="s">
        <v>35</v>
      </c>
      <c r="AA46" s="56" t="s">
        <v>852</v>
      </c>
      <c r="AB46" s="29" t="s">
        <v>35</v>
      </c>
      <c r="AC46" s="36" t="s">
        <v>663</v>
      </c>
      <c r="AD46" s="30" t="s">
        <v>948</v>
      </c>
      <c r="AE46" s="30" t="s">
        <v>38</v>
      </c>
      <c r="AF46" s="30" t="s">
        <v>35</v>
      </c>
      <c r="AG46" s="54" t="s">
        <v>307</v>
      </c>
      <c r="AH46" s="30" t="s">
        <v>767</v>
      </c>
      <c r="AI46" s="30"/>
      <c r="AJ46" s="30"/>
      <c r="AK46" s="30" t="s">
        <v>1357</v>
      </c>
      <c r="AL46" s="30"/>
      <c r="AM46" s="30" t="s">
        <v>38</v>
      </c>
      <c r="AN46" s="30"/>
      <c r="AO46" s="30"/>
      <c r="AP46" s="30"/>
      <c r="AR46" s="28"/>
      <c r="AS46" s="28"/>
    </row>
    <row r="47" spans="2:45" s="33" customFormat="1" ht="46.8" x14ac:dyDescent="0.3">
      <c r="B47" s="30" t="s">
        <v>842</v>
      </c>
      <c r="C47" s="30" t="s">
        <v>949</v>
      </c>
      <c r="D47" s="29" t="s">
        <v>35</v>
      </c>
      <c r="E47" s="30" t="s">
        <v>29</v>
      </c>
      <c r="F47" s="30" t="s">
        <v>188</v>
      </c>
      <c r="G47" s="30" t="s">
        <v>219</v>
      </c>
      <c r="H47" s="53">
        <v>2024</v>
      </c>
      <c r="I47" s="53">
        <v>2024</v>
      </c>
      <c r="J47" s="53">
        <v>39</v>
      </c>
      <c r="K47" s="53">
        <v>50</v>
      </c>
      <c r="L47" s="54" t="s">
        <v>440</v>
      </c>
      <c r="M47" s="55" t="s">
        <v>209</v>
      </c>
      <c r="N47" s="54" t="s">
        <v>942</v>
      </c>
      <c r="O47" s="55" t="s">
        <v>186</v>
      </c>
      <c r="P47" s="30" t="s">
        <v>950</v>
      </c>
      <c r="Q47" s="30" t="s">
        <v>53</v>
      </c>
      <c r="R47" s="30" t="s">
        <v>846</v>
      </c>
      <c r="S47" s="30" t="s">
        <v>660</v>
      </c>
      <c r="T47" s="30" t="s">
        <v>54</v>
      </c>
      <c r="U47" s="30" t="s">
        <v>35</v>
      </c>
      <c r="V47" s="30" t="s">
        <v>35</v>
      </c>
      <c r="W47" s="30" t="s">
        <v>35</v>
      </c>
      <c r="X47" s="30" t="s">
        <v>35</v>
      </c>
      <c r="Y47" s="30" t="s">
        <v>35</v>
      </c>
      <c r="Z47" s="30" t="s">
        <v>35</v>
      </c>
      <c r="AA47" s="56" t="s">
        <v>859</v>
      </c>
      <c r="AB47" s="29" t="s">
        <v>35</v>
      </c>
      <c r="AC47" s="36" t="s">
        <v>951</v>
      </c>
      <c r="AD47" s="30" t="s">
        <v>35</v>
      </c>
      <c r="AE47" s="30" t="s">
        <v>38</v>
      </c>
      <c r="AF47" s="30" t="s">
        <v>35</v>
      </c>
      <c r="AG47" s="54" t="s">
        <v>849</v>
      </c>
      <c r="AH47" s="30" t="s">
        <v>35</v>
      </c>
      <c r="AI47" s="30"/>
      <c r="AJ47" s="30"/>
      <c r="AK47" s="30" t="s">
        <v>770</v>
      </c>
      <c r="AL47" s="30"/>
      <c r="AM47" s="30" t="s">
        <v>38</v>
      </c>
      <c r="AN47" s="30"/>
      <c r="AO47" s="30"/>
      <c r="AP47" s="30"/>
      <c r="AR47" s="28"/>
      <c r="AS47" s="28"/>
    </row>
    <row r="48" spans="2:45" s="33" customFormat="1" ht="124.8" x14ac:dyDescent="0.3">
      <c r="B48" s="30" t="s">
        <v>842</v>
      </c>
      <c r="C48" s="30" t="s">
        <v>952</v>
      </c>
      <c r="D48" s="29" t="s">
        <v>35</v>
      </c>
      <c r="E48" s="30" t="s">
        <v>29</v>
      </c>
      <c r="F48" s="30" t="s">
        <v>197</v>
      </c>
      <c r="G48" s="30" t="s">
        <v>286</v>
      </c>
      <c r="H48" s="53">
        <v>2025</v>
      </c>
      <c r="I48" s="53">
        <v>2025</v>
      </c>
      <c r="J48" s="53">
        <v>16</v>
      </c>
      <c r="K48" s="53">
        <v>17</v>
      </c>
      <c r="L48" s="54" t="s">
        <v>543</v>
      </c>
      <c r="M48" s="55" t="s">
        <v>185</v>
      </c>
      <c r="N48" s="54" t="s">
        <v>559</v>
      </c>
      <c r="O48" s="55" t="s">
        <v>186</v>
      </c>
      <c r="P48" s="30" t="s">
        <v>953</v>
      </c>
      <c r="Q48" s="30" t="s">
        <v>53</v>
      </c>
      <c r="R48" s="30" t="s">
        <v>846</v>
      </c>
      <c r="S48" s="30" t="s">
        <v>660</v>
      </c>
      <c r="T48" s="30" t="s">
        <v>54</v>
      </c>
      <c r="U48" s="30" t="s">
        <v>35</v>
      </c>
      <c r="V48" s="30" t="s">
        <v>35</v>
      </c>
      <c r="W48" s="30" t="s">
        <v>35</v>
      </c>
      <c r="X48" s="30" t="s">
        <v>656</v>
      </c>
      <c r="Y48" s="30" t="s">
        <v>851</v>
      </c>
      <c r="Z48" s="30" t="s">
        <v>660</v>
      </c>
      <c r="AA48" s="56" t="s">
        <v>852</v>
      </c>
      <c r="AB48" s="29" t="s">
        <v>35</v>
      </c>
      <c r="AC48" s="36" t="s">
        <v>954</v>
      </c>
      <c r="AD48" s="30" t="s">
        <v>955</v>
      </c>
      <c r="AE48" s="30" t="s">
        <v>38</v>
      </c>
      <c r="AF48" s="30" t="s">
        <v>35</v>
      </c>
      <c r="AG48" s="54" t="s">
        <v>372</v>
      </c>
      <c r="AH48" s="30" t="s">
        <v>768</v>
      </c>
      <c r="AI48" s="30"/>
      <c r="AJ48" s="30"/>
      <c r="AK48" s="30" t="s">
        <v>1357</v>
      </c>
      <c r="AL48" s="30"/>
      <c r="AM48" s="30" t="s">
        <v>38</v>
      </c>
      <c r="AN48" s="30"/>
      <c r="AO48" s="30"/>
      <c r="AP48" s="30"/>
      <c r="AR48" s="28"/>
      <c r="AS48" s="28"/>
    </row>
    <row r="49" spans="2:45" s="33" customFormat="1" ht="31.2" x14ac:dyDescent="0.3">
      <c r="B49" s="30" t="s">
        <v>842</v>
      </c>
      <c r="C49" s="30" t="s">
        <v>956</v>
      </c>
      <c r="D49" s="29" t="s">
        <v>35</v>
      </c>
      <c r="E49" s="30" t="s">
        <v>29</v>
      </c>
      <c r="F49" s="30" t="s">
        <v>188</v>
      </c>
      <c r="G49" s="30" t="s">
        <v>35</v>
      </c>
      <c r="H49" s="53">
        <v>2024</v>
      </c>
      <c r="I49" s="53">
        <v>2024</v>
      </c>
      <c r="J49" s="53">
        <v>31</v>
      </c>
      <c r="K49" s="53">
        <v>32</v>
      </c>
      <c r="L49" s="54" t="s">
        <v>323</v>
      </c>
      <c r="M49" s="55" t="s">
        <v>256</v>
      </c>
      <c r="N49" s="54" t="s">
        <v>404</v>
      </c>
      <c r="O49" s="55" t="s">
        <v>257</v>
      </c>
      <c r="P49" s="30" t="s">
        <v>405</v>
      </c>
      <c r="Q49" s="30" t="s">
        <v>53</v>
      </c>
      <c r="R49" s="30" t="s">
        <v>846</v>
      </c>
      <c r="S49" s="30" t="s">
        <v>660</v>
      </c>
      <c r="T49" s="30" t="s">
        <v>659</v>
      </c>
      <c r="U49" s="30" t="s">
        <v>35</v>
      </c>
      <c r="V49" s="30" t="s">
        <v>35</v>
      </c>
      <c r="W49" s="30" t="s">
        <v>35</v>
      </c>
      <c r="X49" s="30" t="s">
        <v>35</v>
      </c>
      <c r="Y49" s="30" t="s">
        <v>35</v>
      </c>
      <c r="Z49" s="30" t="s">
        <v>35</v>
      </c>
      <c r="AA49" s="56" t="s">
        <v>852</v>
      </c>
      <c r="AB49" s="29" t="s">
        <v>35</v>
      </c>
      <c r="AC49" s="36" t="s">
        <v>679</v>
      </c>
      <c r="AD49" s="30" t="s">
        <v>35</v>
      </c>
      <c r="AE49" s="30" t="s">
        <v>38</v>
      </c>
      <c r="AF49" s="30" t="s">
        <v>35</v>
      </c>
      <c r="AG49" s="54" t="s">
        <v>849</v>
      </c>
      <c r="AH49" s="30" t="s">
        <v>35</v>
      </c>
      <c r="AI49" s="30"/>
      <c r="AJ49" s="30"/>
      <c r="AK49" s="30" t="s">
        <v>770</v>
      </c>
      <c r="AL49" s="30"/>
      <c r="AM49" s="30" t="s">
        <v>38</v>
      </c>
      <c r="AN49" s="30"/>
      <c r="AO49" s="30"/>
      <c r="AP49" s="30"/>
      <c r="AR49" s="28"/>
      <c r="AS49" s="28"/>
    </row>
    <row r="50" spans="2:45" s="33" customFormat="1" ht="46.8" x14ac:dyDescent="0.3">
      <c r="B50" s="30" t="s">
        <v>842</v>
      </c>
      <c r="C50" s="30" t="s">
        <v>957</v>
      </c>
      <c r="D50" s="29" t="s">
        <v>844</v>
      </c>
      <c r="E50" s="30" t="s">
        <v>29</v>
      </c>
      <c r="F50" s="30" t="s">
        <v>261</v>
      </c>
      <c r="G50" s="30" t="s">
        <v>35</v>
      </c>
      <c r="H50" s="53">
        <v>2025</v>
      </c>
      <c r="I50" s="53">
        <v>2025</v>
      </c>
      <c r="J50" s="53">
        <v>43</v>
      </c>
      <c r="K50" s="53">
        <v>43</v>
      </c>
      <c r="L50" s="54" t="s">
        <v>638</v>
      </c>
      <c r="M50" s="55" t="s">
        <v>355</v>
      </c>
      <c r="N50" s="54" t="s">
        <v>639</v>
      </c>
      <c r="O50" s="55" t="s">
        <v>194</v>
      </c>
      <c r="P50" s="30" t="s">
        <v>512</v>
      </c>
      <c r="Q50" s="30" t="s">
        <v>856</v>
      </c>
      <c r="R50" s="30" t="s">
        <v>846</v>
      </c>
      <c r="S50" s="30" t="s">
        <v>660</v>
      </c>
      <c r="T50" s="30" t="s">
        <v>659</v>
      </c>
      <c r="U50" s="30" t="s">
        <v>35</v>
      </c>
      <c r="V50" s="30" t="s">
        <v>35</v>
      </c>
      <c r="W50" s="30" t="s">
        <v>35</v>
      </c>
      <c r="X50" s="30" t="s">
        <v>35</v>
      </c>
      <c r="Y50" s="30" t="s">
        <v>35</v>
      </c>
      <c r="Z50" s="30" t="s">
        <v>35</v>
      </c>
      <c r="AA50" s="56" t="s">
        <v>899</v>
      </c>
      <c r="AB50" s="29" t="s">
        <v>35</v>
      </c>
      <c r="AC50" s="36" t="s">
        <v>761</v>
      </c>
      <c r="AD50" s="30" t="s">
        <v>35</v>
      </c>
      <c r="AE50" s="30" t="s">
        <v>38</v>
      </c>
      <c r="AF50" s="30" t="s">
        <v>35</v>
      </c>
      <c r="AG50" s="54" t="s">
        <v>849</v>
      </c>
      <c r="AH50" s="30" t="s">
        <v>35</v>
      </c>
      <c r="AI50" s="30"/>
      <c r="AJ50" s="30"/>
      <c r="AK50" s="30" t="s">
        <v>770</v>
      </c>
      <c r="AL50" s="30"/>
      <c r="AM50" s="30" t="s">
        <v>38</v>
      </c>
      <c r="AN50" s="30"/>
      <c r="AO50" s="30"/>
      <c r="AP50" s="30"/>
      <c r="AR50" s="28"/>
      <c r="AS50" s="28"/>
    </row>
    <row r="51" spans="2:45" s="33" customFormat="1" ht="93.6" x14ac:dyDescent="0.3">
      <c r="B51" s="30" t="s">
        <v>842</v>
      </c>
      <c r="C51" s="30" t="s">
        <v>958</v>
      </c>
      <c r="D51" s="29" t="s">
        <v>35</v>
      </c>
      <c r="E51" s="30" t="s">
        <v>29</v>
      </c>
      <c r="F51" s="30" t="s">
        <v>311</v>
      </c>
      <c r="G51" s="30" t="s">
        <v>285</v>
      </c>
      <c r="H51" s="53">
        <v>2024</v>
      </c>
      <c r="I51" s="53">
        <v>2024</v>
      </c>
      <c r="J51" s="53">
        <v>37</v>
      </c>
      <c r="K51" s="53">
        <v>39</v>
      </c>
      <c r="L51" s="54" t="s">
        <v>426</v>
      </c>
      <c r="M51" s="55" t="s">
        <v>209</v>
      </c>
      <c r="N51" s="54" t="s">
        <v>337</v>
      </c>
      <c r="O51" s="55" t="s">
        <v>203</v>
      </c>
      <c r="P51" s="30" t="s">
        <v>385</v>
      </c>
      <c r="Q51" s="30" t="s">
        <v>53</v>
      </c>
      <c r="R51" s="30" t="s">
        <v>846</v>
      </c>
      <c r="S51" s="30" t="s">
        <v>660</v>
      </c>
      <c r="T51" s="30" t="s">
        <v>54</v>
      </c>
      <c r="U51" s="30" t="s">
        <v>35</v>
      </c>
      <c r="V51" s="30" t="s">
        <v>35</v>
      </c>
      <c r="W51" s="30" t="s">
        <v>35</v>
      </c>
      <c r="X51" s="30" t="s">
        <v>656</v>
      </c>
      <c r="Y51" s="30" t="s">
        <v>851</v>
      </c>
      <c r="Z51" s="30" t="s">
        <v>660</v>
      </c>
      <c r="AA51" s="56" t="s">
        <v>852</v>
      </c>
      <c r="AB51" s="29" t="s">
        <v>35</v>
      </c>
      <c r="AC51" s="36" t="s">
        <v>959</v>
      </c>
      <c r="AD51" s="30" t="s">
        <v>35</v>
      </c>
      <c r="AE51" s="30" t="s">
        <v>38</v>
      </c>
      <c r="AF51" s="30" t="s">
        <v>35</v>
      </c>
      <c r="AG51" s="54" t="s">
        <v>849</v>
      </c>
      <c r="AH51" s="30" t="s">
        <v>35</v>
      </c>
      <c r="AI51" s="30"/>
      <c r="AJ51" s="30"/>
      <c r="AK51" s="30" t="s">
        <v>770</v>
      </c>
      <c r="AL51" s="30"/>
      <c r="AM51" s="30" t="s">
        <v>38</v>
      </c>
      <c r="AN51" s="30"/>
      <c r="AO51" s="30"/>
      <c r="AP51" s="30"/>
      <c r="AR51" s="28"/>
      <c r="AS51" s="28"/>
    </row>
    <row r="52" spans="2:45" s="33" customFormat="1" ht="93.6" x14ac:dyDescent="0.3">
      <c r="B52" s="30" t="s">
        <v>842</v>
      </c>
      <c r="C52" s="30" t="s">
        <v>960</v>
      </c>
      <c r="D52" s="29" t="s">
        <v>844</v>
      </c>
      <c r="E52" s="30" t="s">
        <v>29</v>
      </c>
      <c r="F52" s="30" t="s">
        <v>435</v>
      </c>
      <c r="G52" s="30" t="s">
        <v>436</v>
      </c>
      <c r="H52" s="53">
        <v>2024</v>
      </c>
      <c r="I52" s="53">
        <v>2024</v>
      </c>
      <c r="J52" s="53">
        <v>38</v>
      </c>
      <c r="K52" s="53">
        <v>38</v>
      </c>
      <c r="L52" s="54" t="s">
        <v>336</v>
      </c>
      <c r="M52" s="55" t="s">
        <v>229</v>
      </c>
      <c r="N52" s="54" t="s">
        <v>336</v>
      </c>
      <c r="O52" s="55" t="s">
        <v>194</v>
      </c>
      <c r="P52" s="30" t="s">
        <v>263</v>
      </c>
      <c r="Q52" s="30" t="s">
        <v>53</v>
      </c>
      <c r="R52" s="30" t="s">
        <v>846</v>
      </c>
      <c r="S52" s="30" t="s">
        <v>660</v>
      </c>
      <c r="T52" s="30" t="s">
        <v>54</v>
      </c>
      <c r="U52" s="30" t="s">
        <v>35</v>
      </c>
      <c r="V52" s="30" t="s">
        <v>35</v>
      </c>
      <c r="W52" s="30" t="s">
        <v>35</v>
      </c>
      <c r="X52" s="30" t="s">
        <v>656</v>
      </c>
      <c r="Y52" s="30" t="s">
        <v>851</v>
      </c>
      <c r="Z52" s="30" t="s">
        <v>35</v>
      </c>
      <c r="AA52" s="56" t="s">
        <v>852</v>
      </c>
      <c r="AB52" s="29" t="s">
        <v>35</v>
      </c>
      <c r="AC52" s="36" t="s">
        <v>853</v>
      </c>
      <c r="AD52" s="30" t="s">
        <v>35</v>
      </c>
      <c r="AE52" s="30" t="s">
        <v>38</v>
      </c>
      <c r="AF52" s="30" t="s">
        <v>35</v>
      </c>
      <c r="AG52" s="54" t="s">
        <v>849</v>
      </c>
      <c r="AH52" s="30" t="s">
        <v>35</v>
      </c>
      <c r="AI52" s="30"/>
      <c r="AJ52" s="30"/>
      <c r="AK52" s="30" t="s">
        <v>1357</v>
      </c>
      <c r="AL52" s="30"/>
      <c r="AM52" s="30" t="s">
        <v>38</v>
      </c>
      <c r="AN52" s="30"/>
      <c r="AO52" s="30"/>
      <c r="AP52" s="30"/>
      <c r="AR52" s="28"/>
      <c r="AS52" s="28"/>
    </row>
    <row r="53" spans="2:45" s="33" customFormat="1" ht="15.6" x14ac:dyDescent="0.3">
      <c r="B53" s="30" t="s">
        <v>842</v>
      </c>
      <c r="C53" s="30" t="s">
        <v>961</v>
      </c>
      <c r="D53" s="29" t="s">
        <v>962</v>
      </c>
      <c r="E53" s="30" t="s">
        <v>29</v>
      </c>
      <c r="F53" s="30" t="s">
        <v>963</v>
      </c>
      <c r="G53" s="30" t="s">
        <v>35</v>
      </c>
      <c r="H53" s="53">
        <v>2025</v>
      </c>
      <c r="I53" s="53">
        <v>2025</v>
      </c>
      <c r="J53" s="53">
        <v>12</v>
      </c>
      <c r="K53" s="53">
        <v>13</v>
      </c>
      <c r="L53" s="54" t="s">
        <v>536</v>
      </c>
      <c r="M53" s="55" t="s">
        <v>257</v>
      </c>
      <c r="N53" s="54" t="s">
        <v>537</v>
      </c>
      <c r="O53" s="55" t="s">
        <v>191</v>
      </c>
      <c r="P53" s="30" t="s">
        <v>964</v>
      </c>
      <c r="Q53" s="30" t="s">
        <v>53</v>
      </c>
      <c r="R53" s="30" t="s">
        <v>846</v>
      </c>
      <c r="S53" s="30" t="s">
        <v>660</v>
      </c>
      <c r="T53" s="30" t="s">
        <v>659</v>
      </c>
      <c r="U53" s="30" t="s">
        <v>35</v>
      </c>
      <c r="V53" s="30" t="s">
        <v>35</v>
      </c>
      <c r="W53" s="30" t="s">
        <v>35</v>
      </c>
      <c r="X53" s="30" t="s">
        <v>35</v>
      </c>
      <c r="Y53" s="30" t="s">
        <v>35</v>
      </c>
      <c r="Z53" s="30" t="s">
        <v>35</v>
      </c>
      <c r="AA53" s="56" t="s">
        <v>852</v>
      </c>
      <c r="AB53" s="29" t="s">
        <v>35</v>
      </c>
      <c r="AC53" s="36" t="s">
        <v>965</v>
      </c>
      <c r="AD53" s="30" t="s">
        <v>35</v>
      </c>
      <c r="AE53" s="30" t="s">
        <v>38</v>
      </c>
      <c r="AF53" s="30" t="s">
        <v>35</v>
      </c>
      <c r="AG53" s="54" t="s">
        <v>359</v>
      </c>
      <c r="AH53" s="30" t="s">
        <v>1361</v>
      </c>
      <c r="AI53" s="30"/>
      <c r="AJ53" s="30"/>
      <c r="AK53" s="30" t="s">
        <v>770</v>
      </c>
      <c r="AL53" s="30"/>
      <c r="AM53" s="30" t="s">
        <v>38</v>
      </c>
      <c r="AN53" s="30"/>
      <c r="AO53" s="30"/>
      <c r="AP53" s="30"/>
      <c r="AR53" s="28"/>
      <c r="AS53" s="28"/>
    </row>
    <row r="54" spans="2:45" s="33" customFormat="1" ht="46.8" x14ac:dyDescent="0.3">
      <c r="B54" s="30" t="s">
        <v>842</v>
      </c>
      <c r="C54" s="30" t="s">
        <v>966</v>
      </c>
      <c r="D54" s="29" t="s">
        <v>844</v>
      </c>
      <c r="E54" s="30" t="s">
        <v>29</v>
      </c>
      <c r="F54" s="30" t="s">
        <v>588</v>
      </c>
      <c r="G54" s="30" t="s">
        <v>35</v>
      </c>
      <c r="H54" s="53">
        <v>2025</v>
      </c>
      <c r="I54" s="53">
        <v>2025</v>
      </c>
      <c r="J54" s="53">
        <v>31</v>
      </c>
      <c r="K54" s="53">
        <v>34</v>
      </c>
      <c r="L54" s="54" t="s">
        <v>587</v>
      </c>
      <c r="M54" s="55" t="s">
        <v>256</v>
      </c>
      <c r="N54" s="54" t="s">
        <v>595</v>
      </c>
      <c r="O54" s="55" t="s">
        <v>256</v>
      </c>
      <c r="P54" s="30" t="s">
        <v>596</v>
      </c>
      <c r="Q54" s="30" t="s">
        <v>53</v>
      </c>
      <c r="R54" s="30" t="s">
        <v>846</v>
      </c>
      <c r="S54" s="30" t="s">
        <v>660</v>
      </c>
      <c r="T54" s="30" t="s">
        <v>659</v>
      </c>
      <c r="U54" s="30" t="s">
        <v>35</v>
      </c>
      <c r="V54" s="30" t="s">
        <v>35</v>
      </c>
      <c r="W54" s="30" t="s">
        <v>35</v>
      </c>
      <c r="X54" s="30" t="s">
        <v>656</v>
      </c>
      <c r="Y54" s="30" t="s">
        <v>35</v>
      </c>
      <c r="Z54" s="30" t="s">
        <v>660</v>
      </c>
      <c r="AA54" s="56" t="s">
        <v>899</v>
      </c>
      <c r="AB54" s="29" t="s">
        <v>35</v>
      </c>
      <c r="AC54" s="36" t="s">
        <v>748</v>
      </c>
      <c r="AD54" s="30" t="s">
        <v>35</v>
      </c>
      <c r="AE54" s="30" t="s">
        <v>38</v>
      </c>
      <c r="AF54" s="30" t="s">
        <v>35</v>
      </c>
      <c r="AG54" s="54" t="s">
        <v>849</v>
      </c>
      <c r="AH54" s="30" t="s">
        <v>35</v>
      </c>
      <c r="AI54" s="30"/>
      <c r="AJ54" s="30"/>
      <c r="AK54" s="30" t="s">
        <v>770</v>
      </c>
      <c r="AL54" s="30"/>
      <c r="AM54" s="30" t="s">
        <v>38</v>
      </c>
      <c r="AN54" s="30"/>
      <c r="AO54" s="30"/>
      <c r="AP54" s="30"/>
      <c r="AR54" s="28"/>
      <c r="AS54" s="28"/>
    </row>
    <row r="55" spans="2:45" s="33" customFormat="1" ht="31.2" x14ac:dyDescent="0.3">
      <c r="B55" s="30" t="s">
        <v>842</v>
      </c>
      <c r="C55" s="30" t="s">
        <v>967</v>
      </c>
      <c r="D55" s="29" t="s">
        <v>855</v>
      </c>
      <c r="E55" s="30" t="s">
        <v>29</v>
      </c>
      <c r="F55" s="30" t="s">
        <v>310</v>
      </c>
      <c r="G55" s="30" t="s">
        <v>298</v>
      </c>
      <c r="H55" s="53">
        <v>2025</v>
      </c>
      <c r="I55" s="53">
        <v>2025</v>
      </c>
      <c r="J55" s="53">
        <v>15</v>
      </c>
      <c r="K55" s="53">
        <v>15</v>
      </c>
      <c r="L55" s="54" t="s">
        <v>540</v>
      </c>
      <c r="M55" s="55" t="s">
        <v>205</v>
      </c>
      <c r="N55" s="54" t="s">
        <v>541</v>
      </c>
      <c r="O55" s="55" t="s">
        <v>191</v>
      </c>
      <c r="P55" s="30" t="s">
        <v>368</v>
      </c>
      <c r="Q55" s="30" t="s">
        <v>856</v>
      </c>
      <c r="R55" s="30" t="s">
        <v>846</v>
      </c>
      <c r="S55" s="30" t="s">
        <v>660</v>
      </c>
      <c r="T55" s="30" t="s">
        <v>54</v>
      </c>
      <c r="U55" s="30" t="s">
        <v>35</v>
      </c>
      <c r="V55" s="30" t="s">
        <v>35</v>
      </c>
      <c r="W55" s="30" t="s">
        <v>35</v>
      </c>
      <c r="X55" s="30" t="s">
        <v>35</v>
      </c>
      <c r="Y55" s="30" t="s">
        <v>35</v>
      </c>
      <c r="Z55" s="30" t="s">
        <v>35</v>
      </c>
      <c r="AA55" s="56" t="s">
        <v>925</v>
      </c>
      <c r="AB55" s="29" t="s">
        <v>35</v>
      </c>
      <c r="AC55" s="36" t="s">
        <v>729</v>
      </c>
      <c r="AD55" s="30" t="s">
        <v>35</v>
      </c>
      <c r="AE55" s="30" t="s">
        <v>38</v>
      </c>
      <c r="AF55" s="30" t="s">
        <v>35</v>
      </c>
      <c r="AG55" s="54" t="s">
        <v>849</v>
      </c>
      <c r="AH55" s="30" t="s">
        <v>35</v>
      </c>
      <c r="AI55" s="30"/>
      <c r="AJ55" s="30"/>
      <c r="AK55" s="30" t="s">
        <v>770</v>
      </c>
      <c r="AL55" s="30"/>
      <c r="AM55" s="30" t="s">
        <v>38</v>
      </c>
      <c r="AN55" s="30"/>
      <c r="AO55" s="30"/>
      <c r="AP55" s="30"/>
      <c r="AR55" s="28"/>
      <c r="AS55" s="28"/>
    </row>
    <row r="56" spans="2:45" s="33" customFormat="1" ht="46.8" x14ac:dyDescent="0.3">
      <c r="B56" s="30" t="s">
        <v>842</v>
      </c>
      <c r="C56" s="30" t="s">
        <v>968</v>
      </c>
      <c r="D56" s="29" t="s">
        <v>855</v>
      </c>
      <c r="E56" s="30" t="s">
        <v>29</v>
      </c>
      <c r="F56" s="30" t="s">
        <v>310</v>
      </c>
      <c r="G56" s="30" t="s">
        <v>298</v>
      </c>
      <c r="H56" s="53">
        <v>2024</v>
      </c>
      <c r="I56" s="53">
        <v>2024</v>
      </c>
      <c r="J56" s="53">
        <v>50</v>
      </c>
      <c r="K56" s="53">
        <v>51</v>
      </c>
      <c r="L56" s="54" t="s">
        <v>868</v>
      </c>
      <c r="M56" s="55" t="s">
        <v>185</v>
      </c>
      <c r="N56" s="54" t="s">
        <v>504</v>
      </c>
      <c r="O56" s="55" t="s">
        <v>256</v>
      </c>
      <c r="P56" s="30" t="s">
        <v>629</v>
      </c>
      <c r="Q56" s="30" t="s">
        <v>53</v>
      </c>
      <c r="R56" s="30" t="s">
        <v>846</v>
      </c>
      <c r="S56" s="30" t="s">
        <v>660</v>
      </c>
      <c r="T56" s="30" t="s">
        <v>54</v>
      </c>
      <c r="U56" s="30" t="s">
        <v>35</v>
      </c>
      <c r="V56" s="30" t="s">
        <v>35</v>
      </c>
      <c r="W56" s="30" t="s">
        <v>35</v>
      </c>
      <c r="X56" s="30" t="s">
        <v>35</v>
      </c>
      <c r="Y56" s="30" t="s">
        <v>35</v>
      </c>
      <c r="Z56" s="30" t="s">
        <v>35</v>
      </c>
      <c r="AA56" s="56" t="s">
        <v>852</v>
      </c>
      <c r="AB56" s="29" t="s">
        <v>35</v>
      </c>
      <c r="AC56" s="36" t="s">
        <v>723</v>
      </c>
      <c r="AD56" s="30" t="s">
        <v>35</v>
      </c>
      <c r="AE56" s="30" t="s">
        <v>38</v>
      </c>
      <c r="AF56" s="30" t="s">
        <v>35</v>
      </c>
      <c r="AG56" s="54" t="s">
        <v>849</v>
      </c>
      <c r="AH56" s="30" t="s">
        <v>35</v>
      </c>
      <c r="AI56" s="30"/>
      <c r="AJ56" s="30"/>
      <c r="AK56" s="30" t="s">
        <v>770</v>
      </c>
      <c r="AL56" s="30"/>
      <c r="AM56" s="30" t="s">
        <v>38</v>
      </c>
      <c r="AN56" s="30"/>
      <c r="AO56" s="30"/>
      <c r="AP56" s="30"/>
      <c r="AR56" s="28"/>
      <c r="AS56" s="28"/>
    </row>
    <row r="57" spans="2:45" s="33" customFormat="1" ht="31.2" x14ac:dyDescent="0.3">
      <c r="B57" s="30" t="s">
        <v>842</v>
      </c>
      <c r="C57" s="30" t="s">
        <v>969</v>
      </c>
      <c r="D57" s="29" t="s">
        <v>35</v>
      </c>
      <c r="E57" s="30" t="s">
        <v>29</v>
      </c>
      <c r="F57" s="30" t="s">
        <v>226</v>
      </c>
      <c r="G57" s="30" t="s">
        <v>558</v>
      </c>
      <c r="H57" s="53">
        <v>2025</v>
      </c>
      <c r="I57" s="53">
        <v>2025</v>
      </c>
      <c r="J57" s="53">
        <v>36</v>
      </c>
      <c r="K57" s="53">
        <v>41</v>
      </c>
      <c r="L57" s="54" t="s">
        <v>604</v>
      </c>
      <c r="M57" s="55" t="s">
        <v>241</v>
      </c>
      <c r="N57" s="54" t="s">
        <v>628</v>
      </c>
      <c r="O57" s="55" t="s">
        <v>191</v>
      </c>
      <c r="P57" s="30" t="s">
        <v>970</v>
      </c>
      <c r="Q57" s="30" t="s">
        <v>921</v>
      </c>
      <c r="R57" s="30" t="s">
        <v>886</v>
      </c>
      <c r="S57" s="30" t="s">
        <v>660</v>
      </c>
      <c r="T57" s="30" t="s">
        <v>54</v>
      </c>
      <c r="U57" s="30" t="s">
        <v>35</v>
      </c>
      <c r="V57" s="30" t="s">
        <v>35</v>
      </c>
      <c r="W57" s="30" t="s">
        <v>35</v>
      </c>
      <c r="X57" s="30" t="s">
        <v>656</v>
      </c>
      <c r="Y57" s="30" t="s">
        <v>35</v>
      </c>
      <c r="Z57" s="30" t="s">
        <v>35</v>
      </c>
      <c r="AA57" s="56" t="s">
        <v>852</v>
      </c>
      <c r="AB57" s="29" t="s">
        <v>35</v>
      </c>
      <c r="AC57" s="36" t="s">
        <v>971</v>
      </c>
      <c r="AD57" s="30" t="s">
        <v>35</v>
      </c>
      <c r="AE57" s="30" t="s">
        <v>38</v>
      </c>
      <c r="AF57" s="30" t="s">
        <v>35</v>
      </c>
      <c r="AG57" s="54" t="s">
        <v>972</v>
      </c>
      <c r="AH57" s="30" t="s">
        <v>35</v>
      </c>
      <c r="AI57" s="30"/>
      <c r="AJ57" s="30"/>
      <c r="AK57" s="30" t="s">
        <v>1359</v>
      </c>
      <c r="AL57" s="30"/>
      <c r="AM57" s="30" t="s">
        <v>38</v>
      </c>
      <c r="AN57" s="30"/>
      <c r="AO57" s="30"/>
      <c r="AP57" s="30"/>
      <c r="AR57" s="28"/>
      <c r="AS57" s="28"/>
    </row>
    <row r="58" spans="2:45" s="33" customFormat="1" ht="93.6" x14ac:dyDescent="0.3">
      <c r="B58" s="30" t="s">
        <v>842</v>
      </c>
      <c r="C58" s="30" t="s">
        <v>973</v>
      </c>
      <c r="D58" s="29" t="s">
        <v>855</v>
      </c>
      <c r="E58" s="30" t="s">
        <v>29</v>
      </c>
      <c r="F58" s="30" t="s">
        <v>212</v>
      </c>
      <c r="G58" s="30" t="s">
        <v>35</v>
      </c>
      <c r="H58" s="53">
        <v>2024</v>
      </c>
      <c r="I58" s="53">
        <v>2025</v>
      </c>
      <c r="J58" s="53">
        <v>50</v>
      </c>
      <c r="K58" s="53">
        <v>19</v>
      </c>
      <c r="L58" s="54" t="s">
        <v>868</v>
      </c>
      <c r="M58" s="55" t="s">
        <v>185</v>
      </c>
      <c r="N58" s="54" t="s">
        <v>497</v>
      </c>
      <c r="O58" s="55" t="s">
        <v>257</v>
      </c>
      <c r="P58" s="30" t="s">
        <v>974</v>
      </c>
      <c r="Q58" s="30" t="s">
        <v>53</v>
      </c>
      <c r="R58" s="30" t="s">
        <v>846</v>
      </c>
      <c r="S58" s="30" t="s">
        <v>660</v>
      </c>
      <c r="T58" s="30" t="s">
        <v>659</v>
      </c>
      <c r="U58" s="30" t="s">
        <v>35</v>
      </c>
      <c r="V58" s="30" t="s">
        <v>35</v>
      </c>
      <c r="W58" s="30" t="s">
        <v>35</v>
      </c>
      <c r="X58" s="30" t="s">
        <v>35</v>
      </c>
      <c r="Y58" s="30" t="s">
        <v>35</v>
      </c>
      <c r="Z58" s="30" t="s">
        <v>35</v>
      </c>
      <c r="AA58" s="56" t="s">
        <v>862</v>
      </c>
      <c r="AB58" s="29" t="s">
        <v>35</v>
      </c>
      <c r="AC58" s="36" t="s">
        <v>717</v>
      </c>
      <c r="AD58" s="30" t="s">
        <v>35</v>
      </c>
      <c r="AE58" s="30" t="s">
        <v>38</v>
      </c>
      <c r="AF58" s="30" t="s">
        <v>35</v>
      </c>
      <c r="AG58" s="54" t="s">
        <v>849</v>
      </c>
      <c r="AH58" s="30" t="s">
        <v>35</v>
      </c>
      <c r="AI58" s="30"/>
      <c r="AJ58" s="30"/>
      <c r="AK58" s="30" t="s">
        <v>770</v>
      </c>
      <c r="AL58" s="30"/>
      <c r="AM58" s="30" t="s">
        <v>38</v>
      </c>
      <c r="AN58" s="30"/>
      <c r="AO58" s="30"/>
      <c r="AP58" s="30"/>
      <c r="AR58" s="28"/>
      <c r="AS58" s="28"/>
    </row>
    <row r="59" spans="2:45" s="33" customFormat="1" ht="62.4" x14ac:dyDescent="0.3">
      <c r="B59" s="30" t="s">
        <v>842</v>
      </c>
      <c r="C59" s="30" t="s">
        <v>975</v>
      </c>
      <c r="D59" s="29" t="s">
        <v>855</v>
      </c>
      <c r="E59" s="30" t="s">
        <v>29</v>
      </c>
      <c r="F59" s="30" t="s">
        <v>212</v>
      </c>
      <c r="G59" s="30" t="s">
        <v>35</v>
      </c>
      <c r="H59" s="53">
        <v>2025</v>
      </c>
      <c r="I59" s="53">
        <v>2025</v>
      </c>
      <c r="J59" s="53">
        <v>25</v>
      </c>
      <c r="K59" s="53">
        <v>27</v>
      </c>
      <c r="L59" s="54" t="s">
        <v>560</v>
      </c>
      <c r="M59" s="55" t="s">
        <v>209</v>
      </c>
      <c r="N59" s="54" t="s">
        <v>525</v>
      </c>
      <c r="O59" s="55" t="s">
        <v>196</v>
      </c>
      <c r="P59" s="30" t="s">
        <v>576</v>
      </c>
      <c r="Q59" s="30" t="s">
        <v>53</v>
      </c>
      <c r="R59" s="30" t="s">
        <v>846</v>
      </c>
      <c r="S59" s="30" t="s">
        <v>660</v>
      </c>
      <c r="T59" s="30" t="s">
        <v>659</v>
      </c>
      <c r="U59" s="30" t="s">
        <v>35</v>
      </c>
      <c r="V59" s="30" t="s">
        <v>35</v>
      </c>
      <c r="W59" s="30" t="s">
        <v>35</v>
      </c>
      <c r="X59" s="30" t="s">
        <v>35</v>
      </c>
      <c r="Y59" s="30" t="s">
        <v>35</v>
      </c>
      <c r="Z59" s="30" t="s">
        <v>35</v>
      </c>
      <c r="AA59" s="56" t="s">
        <v>862</v>
      </c>
      <c r="AB59" s="29" t="s">
        <v>35</v>
      </c>
      <c r="AC59" s="36" t="s">
        <v>743</v>
      </c>
      <c r="AD59" s="30" t="s">
        <v>35</v>
      </c>
      <c r="AE59" s="30" t="s">
        <v>38</v>
      </c>
      <c r="AF59" s="30" t="s">
        <v>35</v>
      </c>
      <c r="AG59" s="54" t="s">
        <v>849</v>
      </c>
      <c r="AH59" s="30" t="s">
        <v>35</v>
      </c>
      <c r="AI59" s="30"/>
      <c r="AJ59" s="30"/>
      <c r="AK59" s="30" t="s">
        <v>770</v>
      </c>
      <c r="AL59" s="30"/>
      <c r="AM59" s="30" t="s">
        <v>38</v>
      </c>
      <c r="AN59" s="30"/>
      <c r="AO59" s="30"/>
      <c r="AP59" s="30"/>
      <c r="AR59" s="28"/>
      <c r="AS59" s="28"/>
    </row>
    <row r="60" spans="2:45" s="33" customFormat="1" ht="46.8" x14ac:dyDescent="0.3">
      <c r="B60" s="30" t="s">
        <v>842</v>
      </c>
      <c r="C60" s="30" t="s">
        <v>976</v>
      </c>
      <c r="D60" s="29" t="s">
        <v>855</v>
      </c>
      <c r="E60" s="30" t="s">
        <v>29</v>
      </c>
      <c r="F60" s="30" t="s">
        <v>208</v>
      </c>
      <c r="G60" s="30" t="s">
        <v>35</v>
      </c>
      <c r="H60" s="53">
        <v>2025</v>
      </c>
      <c r="I60" s="53">
        <v>2025</v>
      </c>
      <c r="J60" s="53">
        <v>16</v>
      </c>
      <c r="K60" s="53">
        <v>18</v>
      </c>
      <c r="L60" s="54" t="s">
        <v>542</v>
      </c>
      <c r="M60" s="55" t="s">
        <v>209</v>
      </c>
      <c r="N60" s="54" t="s">
        <v>546</v>
      </c>
      <c r="O60" s="55" t="s">
        <v>214</v>
      </c>
      <c r="P60" s="30" t="s">
        <v>547</v>
      </c>
      <c r="Q60" s="30" t="s">
        <v>53</v>
      </c>
      <c r="R60" s="30" t="s">
        <v>846</v>
      </c>
      <c r="S60" s="30" t="s">
        <v>660</v>
      </c>
      <c r="T60" s="30" t="s">
        <v>659</v>
      </c>
      <c r="U60" s="30" t="s">
        <v>35</v>
      </c>
      <c r="V60" s="30" t="s">
        <v>35</v>
      </c>
      <c r="W60" s="30" t="s">
        <v>35</v>
      </c>
      <c r="X60" s="30" t="s">
        <v>35</v>
      </c>
      <c r="Y60" s="30" t="s">
        <v>35</v>
      </c>
      <c r="Z60" s="30" t="s">
        <v>35</v>
      </c>
      <c r="AA60" s="56" t="s">
        <v>852</v>
      </c>
      <c r="AB60" s="29" t="s">
        <v>35</v>
      </c>
      <c r="AC60" s="36" t="s">
        <v>732</v>
      </c>
      <c r="AD60" s="30" t="s">
        <v>35</v>
      </c>
      <c r="AE60" s="30" t="s">
        <v>38</v>
      </c>
      <c r="AF60" s="30" t="s">
        <v>35</v>
      </c>
      <c r="AG60" s="54" t="s">
        <v>849</v>
      </c>
      <c r="AH60" s="30" t="s">
        <v>35</v>
      </c>
      <c r="AI60" s="30"/>
      <c r="AJ60" s="30"/>
      <c r="AK60" s="30" t="s">
        <v>770</v>
      </c>
      <c r="AL60" s="30"/>
      <c r="AM60" s="30" t="s">
        <v>38</v>
      </c>
      <c r="AN60" s="30"/>
      <c r="AO60" s="30"/>
      <c r="AP60" s="30"/>
      <c r="AR60" s="28"/>
      <c r="AS60" s="28"/>
    </row>
    <row r="61" spans="2:45" s="33" customFormat="1" ht="31.2" x14ac:dyDescent="0.3">
      <c r="B61" s="30" t="s">
        <v>842</v>
      </c>
      <c r="C61" s="30" t="s">
        <v>977</v>
      </c>
      <c r="D61" s="29" t="s">
        <v>844</v>
      </c>
      <c r="E61" s="30" t="s">
        <v>29</v>
      </c>
      <c r="F61" s="30" t="s">
        <v>253</v>
      </c>
      <c r="G61" s="30" t="s">
        <v>261</v>
      </c>
      <c r="H61" s="53">
        <v>2024</v>
      </c>
      <c r="I61" s="53">
        <v>2024</v>
      </c>
      <c r="J61" s="53">
        <v>38</v>
      </c>
      <c r="K61" s="53">
        <v>39</v>
      </c>
      <c r="L61" s="54" t="s">
        <v>335</v>
      </c>
      <c r="M61" s="55" t="s">
        <v>209</v>
      </c>
      <c r="N61" s="54" t="s">
        <v>337</v>
      </c>
      <c r="O61" s="55" t="s">
        <v>201</v>
      </c>
      <c r="P61" s="30" t="s">
        <v>432</v>
      </c>
      <c r="Q61" s="30" t="s">
        <v>53</v>
      </c>
      <c r="R61" s="30" t="s">
        <v>846</v>
      </c>
      <c r="S61" s="30" t="s">
        <v>660</v>
      </c>
      <c r="T61" s="30" t="s">
        <v>54</v>
      </c>
      <c r="U61" s="30" t="s">
        <v>35</v>
      </c>
      <c r="V61" s="30" t="s">
        <v>35</v>
      </c>
      <c r="W61" s="30" t="s">
        <v>35</v>
      </c>
      <c r="X61" s="30" t="s">
        <v>35</v>
      </c>
      <c r="Y61" s="30" t="s">
        <v>35</v>
      </c>
      <c r="Z61" s="30" t="s">
        <v>35</v>
      </c>
      <c r="AA61" s="56" t="s">
        <v>899</v>
      </c>
      <c r="AB61" s="29" t="s">
        <v>35</v>
      </c>
      <c r="AC61" s="36" t="s">
        <v>692</v>
      </c>
      <c r="AD61" s="30" t="s">
        <v>35</v>
      </c>
      <c r="AE61" s="30" t="s">
        <v>38</v>
      </c>
      <c r="AF61" s="30" t="s">
        <v>35</v>
      </c>
      <c r="AG61" s="54" t="s">
        <v>849</v>
      </c>
      <c r="AH61" s="30" t="s">
        <v>35</v>
      </c>
      <c r="AI61" s="30"/>
      <c r="AJ61" s="30"/>
      <c r="AK61" s="30" t="s">
        <v>770</v>
      </c>
      <c r="AL61" s="30"/>
      <c r="AM61" s="30" t="s">
        <v>38</v>
      </c>
      <c r="AN61" s="30"/>
      <c r="AO61" s="30"/>
      <c r="AP61" s="30"/>
      <c r="AR61" s="28"/>
      <c r="AS61" s="28"/>
    </row>
    <row r="62" spans="2:45" s="33" customFormat="1" ht="93.6" x14ac:dyDescent="0.3">
      <c r="B62" s="30" t="s">
        <v>842</v>
      </c>
      <c r="C62" s="30" t="s">
        <v>978</v>
      </c>
      <c r="D62" s="29" t="s">
        <v>962</v>
      </c>
      <c r="E62" s="30" t="s">
        <v>29</v>
      </c>
      <c r="F62" s="30" t="s">
        <v>248</v>
      </c>
      <c r="G62" s="30" t="s">
        <v>247</v>
      </c>
      <c r="H62" s="53">
        <v>2025</v>
      </c>
      <c r="I62" s="53">
        <v>2025</v>
      </c>
      <c r="J62" s="53">
        <v>30</v>
      </c>
      <c r="K62" s="53">
        <v>35</v>
      </c>
      <c r="L62" s="54" t="s">
        <v>591</v>
      </c>
      <c r="M62" s="55" t="s">
        <v>250</v>
      </c>
      <c r="N62" s="54" t="s">
        <v>592</v>
      </c>
      <c r="O62" s="55" t="s">
        <v>186</v>
      </c>
      <c r="P62" s="30" t="s">
        <v>593</v>
      </c>
      <c r="Q62" s="30" t="s">
        <v>53</v>
      </c>
      <c r="R62" s="30" t="s">
        <v>846</v>
      </c>
      <c r="S62" s="30" t="s">
        <v>660</v>
      </c>
      <c r="T62" s="30" t="s">
        <v>54</v>
      </c>
      <c r="U62" s="30" t="s">
        <v>35</v>
      </c>
      <c r="V62" s="30" t="s">
        <v>35</v>
      </c>
      <c r="W62" s="30" t="s">
        <v>35</v>
      </c>
      <c r="X62" s="30" t="s">
        <v>656</v>
      </c>
      <c r="Y62" s="30" t="s">
        <v>851</v>
      </c>
      <c r="Z62" s="30" t="s">
        <v>35</v>
      </c>
      <c r="AA62" s="56" t="s">
        <v>865</v>
      </c>
      <c r="AB62" s="29" t="s">
        <v>35</v>
      </c>
      <c r="AC62" s="36" t="s">
        <v>747</v>
      </c>
      <c r="AD62" s="30" t="s">
        <v>35</v>
      </c>
      <c r="AE62" s="30" t="s">
        <v>38</v>
      </c>
      <c r="AF62" s="30" t="s">
        <v>35</v>
      </c>
      <c r="AG62" s="54" t="s">
        <v>849</v>
      </c>
      <c r="AH62" s="30" t="s">
        <v>35</v>
      </c>
      <c r="AI62" s="30"/>
      <c r="AJ62" s="30"/>
      <c r="AK62" s="30" t="s">
        <v>770</v>
      </c>
      <c r="AL62" s="30"/>
      <c r="AM62" s="30" t="s">
        <v>38</v>
      </c>
      <c r="AN62" s="30"/>
      <c r="AO62" s="30"/>
      <c r="AP62" s="30"/>
      <c r="AR62" s="28"/>
      <c r="AS62" s="28"/>
    </row>
    <row r="63" spans="2:45" s="33" customFormat="1" ht="31.2" x14ac:dyDescent="0.3">
      <c r="B63" s="30" t="s">
        <v>842</v>
      </c>
      <c r="C63" s="30" t="s">
        <v>979</v>
      </c>
      <c r="D63" s="29" t="s">
        <v>980</v>
      </c>
      <c r="E63" s="30" t="s">
        <v>29</v>
      </c>
      <c r="F63" s="30" t="s">
        <v>243</v>
      </c>
      <c r="G63" s="30" t="s">
        <v>184</v>
      </c>
      <c r="H63" s="53">
        <v>2025</v>
      </c>
      <c r="I63" s="53">
        <v>2025</v>
      </c>
      <c r="J63" s="53">
        <v>33</v>
      </c>
      <c r="K63" s="53">
        <v>37</v>
      </c>
      <c r="L63" s="54" t="s">
        <v>606</v>
      </c>
      <c r="M63" s="55" t="s">
        <v>316</v>
      </c>
      <c r="N63" s="54" t="s">
        <v>597</v>
      </c>
      <c r="O63" s="55" t="s">
        <v>196</v>
      </c>
      <c r="P63" s="30" t="s">
        <v>981</v>
      </c>
      <c r="Q63" s="30" t="s">
        <v>921</v>
      </c>
      <c r="R63" s="30" t="s">
        <v>886</v>
      </c>
      <c r="S63" s="30" t="s">
        <v>660</v>
      </c>
      <c r="T63" s="30" t="s">
        <v>54</v>
      </c>
      <c r="U63" s="30" t="s">
        <v>654</v>
      </c>
      <c r="V63" s="30" t="s">
        <v>35</v>
      </c>
      <c r="W63" s="30" t="s">
        <v>35</v>
      </c>
      <c r="X63" s="30" t="s">
        <v>656</v>
      </c>
      <c r="Y63" s="30" t="s">
        <v>851</v>
      </c>
      <c r="Z63" s="30" t="s">
        <v>35</v>
      </c>
      <c r="AA63" s="56" t="s">
        <v>852</v>
      </c>
      <c r="AB63" s="29" t="s">
        <v>35</v>
      </c>
      <c r="AC63" s="36" t="s">
        <v>982</v>
      </c>
      <c r="AD63" s="30" t="s">
        <v>35</v>
      </c>
      <c r="AE63" s="30" t="s">
        <v>38</v>
      </c>
      <c r="AF63" s="30" t="s">
        <v>35</v>
      </c>
      <c r="AG63" s="54" t="s">
        <v>367</v>
      </c>
      <c r="AH63" s="30" t="s">
        <v>766</v>
      </c>
      <c r="AI63" s="30"/>
      <c r="AJ63" s="30"/>
      <c r="AK63" s="30" t="s">
        <v>1360</v>
      </c>
      <c r="AL63" s="30"/>
      <c r="AM63" s="30" t="s">
        <v>38</v>
      </c>
      <c r="AN63" s="30"/>
      <c r="AO63" s="30"/>
      <c r="AP63" s="30"/>
      <c r="AR63" s="28"/>
      <c r="AS63" s="28"/>
    </row>
    <row r="64" spans="2:45" s="33" customFormat="1" ht="31.2" x14ac:dyDescent="0.3">
      <c r="B64" s="30" t="s">
        <v>842</v>
      </c>
      <c r="C64" s="30" t="s">
        <v>983</v>
      </c>
      <c r="D64" s="29" t="s">
        <v>947</v>
      </c>
      <c r="E64" s="30" t="s">
        <v>29</v>
      </c>
      <c r="F64" s="30" t="s">
        <v>234</v>
      </c>
      <c r="G64" s="30" t="s">
        <v>162</v>
      </c>
      <c r="H64" s="53">
        <v>2025</v>
      </c>
      <c r="I64" s="53">
        <v>2025</v>
      </c>
      <c r="J64" s="53">
        <v>49</v>
      </c>
      <c r="K64" s="53">
        <v>49</v>
      </c>
      <c r="L64" s="54" t="s">
        <v>642</v>
      </c>
      <c r="M64" s="55" t="s">
        <v>235</v>
      </c>
      <c r="N64" s="54" t="s">
        <v>642</v>
      </c>
      <c r="O64" s="55" t="s">
        <v>214</v>
      </c>
      <c r="P64" s="30" t="s">
        <v>393</v>
      </c>
      <c r="Q64" s="30" t="s">
        <v>53</v>
      </c>
      <c r="R64" s="30" t="s">
        <v>784</v>
      </c>
      <c r="S64" s="30" t="s">
        <v>660</v>
      </c>
      <c r="T64" s="30" t="s">
        <v>54</v>
      </c>
      <c r="U64" s="30" t="s">
        <v>35</v>
      </c>
      <c r="V64" s="30" t="s">
        <v>35</v>
      </c>
      <c r="W64" s="30" t="s">
        <v>35</v>
      </c>
      <c r="X64" s="30" t="s">
        <v>656</v>
      </c>
      <c r="Y64" s="30" t="s">
        <v>851</v>
      </c>
      <c r="Z64" s="30" t="s">
        <v>660</v>
      </c>
      <c r="AA64" s="56" t="s">
        <v>852</v>
      </c>
      <c r="AB64" s="29" t="s">
        <v>35</v>
      </c>
      <c r="AC64" s="36" t="s">
        <v>663</v>
      </c>
      <c r="AD64" s="30" t="s">
        <v>948</v>
      </c>
      <c r="AE64" s="30" t="s">
        <v>38</v>
      </c>
      <c r="AF64" s="30" t="s">
        <v>35</v>
      </c>
      <c r="AG64" s="54" t="s">
        <v>228</v>
      </c>
      <c r="AH64" s="30" t="s">
        <v>35</v>
      </c>
      <c r="AI64" s="30"/>
      <c r="AJ64" s="30"/>
      <c r="AK64" s="30" t="s">
        <v>1357</v>
      </c>
      <c r="AL64" s="30"/>
      <c r="AM64" s="30" t="s">
        <v>657</v>
      </c>
      <c r="AN64" s="30"/>
      <c r="AO64" s="30"/>
      <c r="AP64" s="30"/>
      <c r="AR64" s="28"/>
      <c r="AS64" s="28"/>
    </row>
    <row r="65" spans="2:45" s="33" customFormat="1" ht="46.8" x14ac:dyDescent="0.3">
      <c r="B65" s="30" t="s">
        <v>842</v>
      </c>
      <c r="C65" s="30" t="s">
        <v>984</v>
      </c>
      <c r="D65" s="29" t="s">
        <v>844</v>
      </c>
      <c r="E65" s="30" t="s">
        <v>29</v>
      </c>
      <c r="F65" s="30" t="s">
        <v>261</v>
      </c>
      <c r="G65" s="30" t="s">
        <v>35</v>
      </c>
      <c r="H65" s="53">
        <v>2025</v>
      </c>
      <c r="I65" s="53">
        <v>2025</v>
      </c>
      <c r="J65" s="53">
        <v>47</v>
      </c>
      <c r="K65" s="53">
        <v>47</v>
      </c>
      <c r="L65" s="54" t="s">
        <v>649</v>
      </c>
      <c r="M65" s="55" t="s">
        <v>355</v>
      </c>
      <c r="N65" s="54" t="s">
        <v>650</v>
      </c>
      <c r="O65" s="55" t="s">
        <v>194</v>
      </c>
      <c r="P65" s="30" t="s">
        <v>400</v>
      </c>
      <c r="Q65" s="30" t="s">
        <v>856</v>
      </c>
      <c r="R65" s="30" t="s">
        <v>846</v>
      </c>
      <c r="S65" s="30" t="s">
        <v>660</v>
      </c>
      <c r="T65" s="30" t="s">
        <v>659</v>
      </c>
      <c r="U65" s="30" t="s">
        <v>35</v>
      </c>
      <c r="V65" s="30" t="s">
        <v>35</v>
      </c>
      <c r="W65" s="30" t="s">
        <v>35</v>
      </c>
      <c r="X65" s="30" t="s">
        <v>35</v>
      </c>
      <c r="Y65" s="30" t="s">
        <v>35</v>
      </c>
      <c r="Z65" s="30" t="s">
        <v>35</v>
      </c>
      <c r="AA65" s="56" t="s">
        <v>899</v>
      </c>
      <c r="AB65" s="29" t="s">
        <v>35</v>
      </c>
      <c r="AC65" s="36" t="s">
        <v>761</v>
      </c>
      <c r="AD65" s="30" t="s">
        <v>35</v>
      </c>
      <c r="AE65" s="30" t="s">
        <v>38</v>
      </c>
      <c r="AF65" s="30" t="s">
        <v>35</v>
      </c>
      <c r="AG65" s="54" t="s">
        <v>849</v>
      </c>
      <c r="AH65" s="30" t="s">
        <v>35</v>
      </c>
      <c r="AI65" s="30"/>
      <c r="AJ65" s="30"/>
      <c r="AK65" s="30" t="s">
        <v>770</v>
      </c>
      <c r="AL65" s="30"/>
      <c r="AM65" s="30" t="s">
        <v>38</v>
      </c>
      <c r="AN65" s="30"/>
      <c r="AO65" s="30"/>
      <c r="AP65" s="30"/>
      <c r="AR65" s="28"/>
      <c r="AS65" s="28"/>
    </row>
    <row r="66" spans="2:45" s="33" customFormat="1" ht="15.6" x14ac:dyDescent="0.3">
      <c r="B66" s="30" t="s">
        <v>842</v>
      </c>
      <c r="C66" s="30" t="s">
        <v>985</v>
      </c>
      <c r="D66" s="29" t="s">
        <v>844</v>
      </c>
      <c r="E66" s="30" t="s">
        <v>29</v>
      </c>
      <c r="F66" s="30" t="s">
        <v>258</v>
      </c>
      <c r="G66" s="30" t="s">
        <v>254</v>
      </c>
      <c r="H66" s="53">
        <v>2024</v>
      </c>
      <c r="I66" s="53">
        <v>2024</v>
      </c>
      <c r="J66" s="53">
        <v>43</v>
      </c>
      <c r="K66" s="53">
        <v>43</v>
      </c>
      <c r="L66" s="54" t="s">
        <v>472</v>
      </c>
      <c r="M66" s="55" t="s">
        <v>255</v>
      </c>
      <c r="N66" s="54" t="s">
        <v>473</v>
      </c>
      <c r="O66" s="55" t="s">
        <v>201</v>
      </c>
      <c r="P66" s="30" t="s">
        <v>986</v>
      </c>
      <c r="Q66" s="30" t="s">
        <v>856</v>
      </c>
      <c r="R66" s="30" t="s">
        <v>846</v>
      </c>
      <c r="S66" s="30" t="s">
        <v>660</v>
      </c>
      <c r="T66" s="30" t="s">
        <v>54</v>
      </c>
      <c r="U66" s="30" t="s">
        <v>35</v>
      </c>
      <c r="V66" s="30" t="s">
        <v>35</v>
      </c>
      <c r="W66" s="30" t="s">
        <v>35</v>
      </c>
      <c r="X66" s="30" t="s">
        <v>35</v>
      </c>
      <c r="Y66" s="30" t="s">
        <v>35</v>
      </c>
      <c r="Z66" s="30" t="s">
        <v>35</v>
      </c>
      <c r="AA66" s="56" t="s">
        <v>865</v>
      </c>
      <c r="AB66" s="29" t="s">
        <v>35</v>
      </c>
      <c r="AC66" s="36" t="s">
        <v>707</v>
      </c>
      <c r="AD66" s="30" t="s">
        <v>35</v>
      </c>
      <c r="AE66" s="30" t="s">
        <v>38</v>
      </c>
      <c r="AF66" s="30" t="s">
        <v>35</v>
      </c>
      <c r="AG66" s="54" t="s">
        <v>987</v>
      </c>
      <c r="AH66" s="30" t="s">
        <v>35</v>
      </c>
      <c r="AI66" s="30"/>
      <c r="AJ66" s="30"/>
      <c r="AK66" s="30" t="s">
        <v>770</v>
      </c>
      <c r="AL66" s="30"/>
      <c r="AM66" s="30" t="s">
        <v>38</v>
      </c>
      <c r="AN66" s="30"/>
      <c r="AO66" s="30"/>
      <c r="AP66" s="30"/>
      <c r="AR66" s="28"/>
      <c r="AS66" s="28"/>
    </row>
    <row r="67" spans="2:45" s="33" customFormat="1" ht="62.4" x14ac:dyDescent="0.3">
      <c r="B67" s="30" t="s">
        <v>842</v>
      </c>
      <c r="C67" s="30" t="s">
        <v>988</v>
      </c>
      <c r="D67" s="29" t="s">
        <v>989</v>
      </c>
      <c r="E67" s="30" t="s">
        <v>29</v>
      </c>
      <c r="F67" s="30" t="s">
        <v>436</v>
      </c>
      <c r="G67" s="30" t="s">
        <v>35</v>
      </c>
      <c r="H67" s="53">
        <v>2025</v>
      </c>
      <c r="I67" s="53">
        <v>2025</v>
      </c>
      <c r="J67" s="53">
        <v>38</v>
      </c>
      <c r="K67" s="53">
        <v>50</v>
      </c>
      <c r="L67" s="54" t="s">
        <v>627</v>
      </c>
      <c r="M67" s="55" t="s">
        <v>209</v>
      </c>
      <c r="N67" s="54" t="s">
        <v>626</v>
      </c>
      <c r="O67" s="55" t="s">
        <v>186</v>
      </c>
      <c r="P67" s="30" t="s">
        <v>990</v>
      </c>
      <c r="Q67" s="30" t="s">
        <v>921</v>
      </c>
      <c r="R67" s="30" t="s">
        <v>886</v>
      </c>
      <c r="S67" s="30" t="s">
        <v>660</v>
      </c>
      <c r="T67" s="30" t="s">
        <v>659</v>
      </c>
      <c r="U67" s="30" t="s">
        <v>35</v>
      </c>
      <c r="V67" s="30" t="s">
        <v>35</v>
      </c>
      <c r="W67" s="30" t="s">
        <v>35</v>
      </c>
      <c r="X67" s="30" t="s">
        <v>656</v>
      </c>
      <c r="Y67" s="30" t="s">
        <v>851</v>
      </c>
      <c r="Z67" s="30" t="s">
        <v>35</v>
      </c>
      <c r="AA67" s="56" t="s">
        <v>852</v>
      </c>
      <c r="AB67" s="29" t="s">
        <v>35</v>
      </c>
      <c r="AC67" s="36" t="s">
        <v>991</v>
      </c>
      <c r="AD67" s="30" t="s">
        <v>35</v>
      </c>
      <c r="AE67" s="30" t="s">
        <v>38</v>
      </c>
      <c r="AF67" s="30" t="s">
        <v>35</v>
      </c>
      <c r="AG67" s="54" t="s">
        <v>354</v>
      </c>
      <c r="AH67" s="30" t="s">
        <v>35</v>
      </c>
      <c r="AI67" s="30"/>
      <c r="AJ67" s="30"/>
      <c r="AK67" s="30" t="s">
        <v>1360</v>
      </c>
      <c r="AL67" s="30"/>
      <c r="AM67" s="30" t="s">
        <v>38</v>
      </c>
      <c r="AN67" s="30"/>
      <c r="AO67" s="30"/>
      <c r="AP67" s="30"/>
      <c r="AR67" s="28"/>
      <c r="AS67" s="28"/>
    </row>
    <row r="68" spans="2:45" s="33" customFormat="1" ht="31.2" x14ac:dyDescent="0.3">
      <c r="B68" s="30" t="s">
        <v>842</v>
      </c>
      <c r="C68" s="30" t="s">
        <v>992</v>
      </c>
      <c r="D68" s="29" t="s">
        <v>855</v>
      </c>
      <c r="E68" s="30" t="s">
        <v>29</v>
      </c>
      <c r="F68" s="30" t="s">
        <v>417</v>
      </c>
      <c r="G68" s="30" t="s">
        <v>35</v>
      </c>
      <c r="H68" s="53">
        <v>2024</v>
      </c>
      <c r="I68" s="53">
        <v>2024</v>
      </c>
      <c r="J68" s="53">
        <v>47</v>
      </c>
      <c r="K68" s="53">
        <v>47</v>
      </c>
      <c r="L68" s="54" t="s">
        <v>350</v>
      </c>
      <c r="M68" s="55" t="s">
        <v>255</v>
      </c>
      <c r="N68" s="54" t="s">
        <v>499</v>
      </c>
      <c r="O68" s="55" t="s">
        <v>500</v>
      </c>
      <c r="P68" s="30" t="s">
        <v>501</v>
      </c>
      <c r="Q68" s="30" t="s">
        <v>856</v>
      </c>
      <c r="R68" s="30" t="s">
        <v>846</v>
      </c>
      <c r="S68" s="30" t="s">
        <v>660</v>
      </c>
      <c r="T68" s="30" t="s">
        <v>659</v>
      </c>
      <c r="U68" s="30" t="s">
        <v>35</v>
      </c>
      <c r="V68" s="30" t="s">
        <v>35</v>
      </c>
      <c r="W68" s="30" t="s">
        <v>35</v>
      </c>
      <c r="X68" s="30" t="s">
        <v>35</v>
      </c>
      <c r="Y68" s="30" t="s">
        <v>35</v>
      </c>
      <c r="Z68" s="30" t="s">
        <v>35</v>
      </c>
      <c r="AA68" s="56" t="s">
        <v>852</v>
      </c>
      <c r="AB68" s="29" t="s">
        <v>35</v>
      </c>
      <c r="AC68" s="36" t="s">
        <v>720</v>
      </c>
      <c r="AD68" s="30" t="s">
        <v>35</v>
      </c>
      <c r="AE68" s="30" t="s">
        <v>38</v>
      </c>
      <c r="AF68" s="30" t="s">
        <v>35</v>
      </c>
      <c r="AG68" s="54" t="s">
        <v>849</v>
      </c>
      <c r="AH68" s="30" t="s">
        <v>35</v>
      </c>
      <c r="AI68" s="30"/>
      <c r="AJ68" s="30"/>
      <c r="AK68" s="30" t="s">
        <v>770</v>
      </c>
      <c r="AL68" s="30"/>
      <c r="AM68" s="30" t="s">
        <v>38</v>
      </c>
      <c r="AN68" s="30"/>
      <c r="AO68" s="30"/>
      <c r="AP68" s="30"/>
      <c r="AR68" s="28"/>
      <c r="AS68" s="28"/>
    </row>
    <row r="69" spans="2:45" s="33" customFormat="1" ht="62.4" x14ac:dyDescent="0.3">
      <c r="B69" s="30" t="s">
        <v>842</v>
      </c>
      <c r="C69" s="30" t="s">
        <v>993</v>
      </c>
      <c r="D69" s="29" t="s">
        <v>35</v>
      </c>
      <c r="E69" s="30" t="s">
        <v>29</v>
      </c>
      <c r="F69" s="30" t="s">
        <v>192</v>
      </c>
      <c r="G69" s="30" t="s">
        <v>202</v>
      </c>
      <c r="H69" s="53">
        <v>2024</v>
      </c>
      <c r="I69" s="53">
        <v>2024</v>
      </c>
      <c r="J69" s="53">
        <v>45</v>
      </c>
      <c r="K69" s="53">
        <v>47</v>
      </c>
      <c r="L69" s="54" t="s">
        <v>348</v>
      </c>
      <c r="M69" s="55" t="s">
        <v>305</v>
      </c>
      <c r="N69" s="54" t="s">
        <v>486</v>
      </c>
      <c r="O69" s="55" t="s">
        <v>196</v>
      </c>
      <c r="P69" s="30" t="s">
        <v>487</v>
      </c>
      <c r="Q69" s="30" t="s">
        <v>856</v>
      </c>
      <c r="R69" s="30" t="s">
        <v>846</v>
      </c>
      <c r="S69" s="30" t="s">
        <v>660</v>
      </c>
      <c r="T69" s="30" t="s">
        <v>54</v>
      </c>
      <c r="U69" s="30" t="s">
        <v>35</v>
      </c>
      <c r="V69" s="30" t="s">
        <v>35</v>
      </c>
      <c r="W69" s="30" t="s">
        <v>35</v>
      </c>
      <c r="X69" s="30" t="s">
        <v>35</v>
      </c>
      <c r="Y69" s="30" t="s">
        <v>35</v>
      </c>
      <c r="Z69" s="30" t="s">
        <v>35</v>
      </c>
      <c r="AA69" s="56" t="s">
        <v>857</v>
      </c>
      <c r="AB69" s="29" t="s">
        <v>35</v>
      </c>
      <c r="AC69" s="36" t="s">
        <v>694</v>
      </c>
      <c r="AD69" s="30" t="s">
        <v>35</v>
      </c>
      <c r="AE69" s="30" t="s">
        <v>38</v>
      </c>
      <c r="AF69" s="30" t="s">
        <v>35</v>
      </c>
      <c r="AG69" s="54" t="s">
        <v>849</v>
      </c>
      <c r="AH69" s="30" t="s">
        <v>35</v>
      </c>
      <c r="AI69" s="30"/>
      <c r="AJ69" s="30"/>
      <c r="AK69" s="30" t="s">
        <v>770</v>
      </c>
      <c r="AL69" s="30"/>
      <c r="AM69" s="30" t="s">
        <v>38</v>
      </c>
      <c r="AN69" s="30"/>
      <c r="AO69" s="30"/>
      <c r="AP69" s="30"/>
      <c r="AR69" s="28"/>
      <c r="AS69" s="28"/>
    </row>
    <row r="70" spans="2:45" s="33" customFormat="1" ht="46.8" x14ac:dyDescent="0.3">
      <c r="B70" s="30" t="s">
        <v>842</v>
      </c>
      <c r="C70" s="30" t="s">
        <v>994</v>
      </c>
      <c r="D70" s="29" t="s">
        <v>855</v>
      </c>
      <c r="E70" s="30" t="s">
        <v>29</v>
      </c>
      <c r="F70" s="30" t="s">
        <v>211</v>
      </c>
      <c r="G70" s="30" t="s">
        <v>212</v>
      </c>
      <c r="H70" s="53">
        <v>2024</v>
      </c>
      <c r="I70" s="53">
        <v>2024</v>
      </c>
      <c r="J70" s="53">
        <v>41</v>
      </c>
      <c r="K70" s="53">
        <v>42</v>
      </c>
      <c r="L70" s="54" t="s">
        <v>456</v>
      </c>
      <c r="M70" s="55" t="s">
        <v>205</v>
      </c>
      <c r="N70" s="54" t="s">
        <v>457</v>
      </c>
      <c r="O70" s="55" t="s">
        <v>299</v>
      </c>
      <c r="P70" s="30" t="s">
        <v>449</v>
      </c>
      <c r="Q70" s="30" t="s">
        <v>53</v>
      </c>
      <c r="R70" s="30" t="s">
        <v>846</v>
      </c>
      <c r="S70" s="30" t="s">
        <v>660</v>
      </c>
      <c r="T70" s="30" t="s">
        <v>54</v>
      </c>
      <c r="U70" s="30" t="s">
        <v>654</v>
      </c>
      <c r="V70" s="30" t="s">
        <v>35</v>
      </c>
      <c r="W70" s="30" t="s">
        <v>35</v>
      </c>
      <c r="X70" s="30" t="s">
        <v>35</v>
      </c>
      <c r="Y70" s="30" t="s">
        <v>35</v>
      </c>
      <c r="Z70" s="30" t="s">
        <v>35</v>
      </c>
      <c r="AA70" s="56" t="s">
        <v>857</v>
      </c>
      <c r="AB70" s="29" t="s">
        <v>35</v>
      </c>
      <c r="AC70" s="36" t="s">
        <v>995</v>
      </c>
      <c r="AD70" s="30" t="s">
        <v>35</v>
      </c>
      <c r="AE70" s="30" t="s">
        <v>38</v>
      </c>
      <c r="AF70" s="30" t="s">
        <v>35</v>
      </c>
      <c r="AG70" s="54" t="s">
        <v>849</v>
      </c>
      <c r="AH70" s="30" t="s">
        <v>35</v>
      </c>
      <c r="AI70" s="30"/>
      <c r="AJ70" s="30"/>
      <c r="AK70" s="30" t="s">
        <v>770</v>
      </c>
      <c r="AL70" s="30"/>
      <c r="AM70" s="30" t="s">
        <v>38</v>
      </c>
      <c r="AN70" s="30"/>
      <c r="AO70" s="30"/>
      <c r="AP70" s="30"/>
      <c r="AR70" s="28"/>
      <c r="AS70" s="28"/>
    </row>
    <row r="71" spans="2:45" s="33" customFormat="1" ht="31.2" x14ac:dyDescent="0.3">
      <c r="B71" s="30" t="s">
        <v>842</v>
      </c>
      <c r="C71" s="30" t="s">
        <v>996</v>
      </c>
      <c r="D71" s="29" t="s">
        <v>855</v>
      </c>
      <c r="E71" s="30" t="s">
        <v>29</v>
      </c>
      <c r="F71" s="30" t="s">
        <v>310</v>
      </c>
      <c r="G71" s="30" t="s">
        <v>298</v>
      </c>
      <c r="H71" s="53">
        <v>2025</v>
      </c>
      <c r="I71" s="53">
        <v>2025</v>
      </c>
      <c r="J71" s="53">
        <v>3</v>
      </c>
      <c r="K71" s="53">
        <v>3</v>
      </c>
      <c r="L71" s="54" t="s">
        <v>510</v>
      </c>
      <c r="M71" s="55" t="s">
        <v>205</v>
      </c>
      <c r="N71" s="54" t="s">
        <v>511</v>
      </c>
      <c r="O71" s="55" t="s">
        <v>191</v>
      </c>
      <c r="P71" s="30" t="s">
        <v>512</v>
      </c>
      <c r="Q71" s="30" t="s">
        <v>856</v>
      </c>
      <c r="R71" s="30" t="s">
        <v>846</v>
      </c>
      <c r="S71" s="30" t="s">
        <v>660</v>
      </c>
      <c r="T71" s="30" t="s">
        <v>54</v>
      </c>
      <c r="U71" s="30" t="s">
        <v>35</v>
      </c>
      <c r="V71" s="30" t="s">
        <v>35</v>
      </c>
      <c r="W71" s="30" t="s">
        <v>35</v>
      </c>
      <c r="X71" s="30" t="s">
        <v>35</v>
      </c>
      <c r="Y71" s="30" t="s">
        <v>35</v>
      </c>
      <c r="Z71" s="30" t="s">
        <v>35</v>
      </c>
      <c r="AA71" s="56" t="s">
        <v>925</v>
      </c>
      <c r="AB71" s="29" t="s">
        <v>35</v>
      </c>
      <c r="AC71" s="36" t="s">
        <v>724</v>
      </c>
      <c r="AD71" s="30" t="s">
        <v>35</v>
      </c>
      <c r="AE71" s="30" t="s">
        <v>38</v>
      </c>
      <c r="AF71" s="30" t="s">
        <v>35</v>
      </c>
      <c r="AG71" s="54" t="s">
        <v>849</v>
      </c>
      <c r="AH71" s="30" t="s">
        <v>35</v>
      </c>
      <c r="AI71" s="30"/>
      <c r="AJ71" s="30"/>
      <c r="AK71" s="30" t="s">
        <v>770</v>
      </c>
      <c r="AL71" s="30"/>
      <c r="AM71" s="30" t="s">
        <v>38</v>
      </c>
      <c r="AN71" s="30"/>
      <c r="AO71" s="30"/>
      <c r="AP71" s="30"/>
      <c r="AR71" s="28"/>
      <c r="AS71" s="28"/>
    </row>
    <row r="72" spans="2:45" s="33" customFormat="1" ht="31.2" x14ac:dyDescent="0.3">
      <c r="B72" s="30" t="s">
        <v>842</v>
      </c>
      <c r="C72" s="30" t="s">
        <v>997</v>
      </c>
      <c r="D72" s="29" t="s">
        <v>919</v>
      </c>
      <c r="E72" s="30" t="s">
        <v>29</v>
      </c>
      <c r="F72" s="30" t="s">
        <v>243</v>
      </c>
      <c r="G72" s="30" t="s">
        <v>184</v>
      </c>
      <c r="H72" s="53">
        <v>2025</v>
      </c>
      <c r="I72" s="53">
        <v>2025</v>
      </c>
      <c r="J72" s="53">
        <v>43</v>
      </c>
      <c r="K72" s="53">
        <v>50</v>
      </c>
      <c r="L72" s="54" t="s">
        <v>635</v>
      </c>
      <c r="M72" s="55" t="s">
        <v>196</v>
      </c>
      <c r="N72" s="54" t="s">
        <v>626</v>
      </c>
      <c r="O72" s="55" t="s">
        <v>186</v>
      </c>
      <c r="P72" s="30" t="s">
        <v>998</v>
      </c>
      <c r="Q72" s="30" t="s">
        <v>53</v>
      </c>
      <c r="R72" s="30" t="s">
        <v>886</v>
      </c>
      <c r="S72" s="30" t="s">
        <v>660</v>
      </c>
      <c r="T72" s="30" t="s">
        <v>54</v>
      </c>
      <c r="U72" s="30" t="s">
        <v>654</v>
      </c>
      <c r="V72" s="30" t="s">
        <v>35</v>
      </c>
      <c r="W72" s="30" t="s">
        <v>35</v>
      </c>
      <c r="X72" s="30" t="s">
        <v>35</v>
      </c>
      <c r="Y72" s="30" t="s">
        <v>35</v>
      </c>
      <c r="Z72" s="30" t="s">
        <v>35</v>
      </c>
      <c r="AA72" s="56" t="s">
        <v>925</v>
      </c>
      <c r="AB72" s="29" t="s">
        <v>35</v>
      </c>
      <c r="AC72" s="36" t="s">
        <v>982</v>
      </c>
      <c r="AD72" s="30" t="s">
        <v>35</v>
      </c>
      <c r="AE72" s="30" t="s">
        <v>38</v>
      </c>
      <c r="AF72" s="30" t="s">
        <v>35</v>
      </c>
      <c r="AG72" s="54" t="s">
        <v>849</v>
      </c>
      <c r="AH72" s="30" t="s">
        <v>35</v>
      </c>
      <c r="AI72" s="30"/>
      <c r="AJ72" s="30"/>
      <c r="AK72" s="30" t="s">
        <v>770</v>
      </c>
      <c r="AL72" s="30"/>
      <c r="AM72" s="30" t="s">
        <v>38</v>
      </c>
      <c r="AN72" s="30"/>
      <c r="AO72" s="30"/>
      <c r="AP72" s="30"/>
      <c r="AR72" s="28"/>
      <c r="AS72" s="28"/>
    </row>
    <row r="73" spans="2:45" s="33" customFormat="1" ht="31.2" x14ac:dyDescent="0.3">
      <c r="B73" s="30" t="s">
        <v>842</v>
      </c>
      <c r="C73" s="30" t="s">
        <v>999</v>
      </c>
      <c r="D73" s="29" t="s">
        <v>35</v>
      </c>
      <c r="E73" s="30" t="s">
        <v>29</v>
      </c>
      <c r="F73" s="30" t="s">
        <v>225</v>
      </c>
      <c r="G73" s="30" t="s">
        <v>226</v>
      </c>
      <c r="H73" s="53">
        <v>2024</v>
      </c>
      <c r="I73" s="53">
        <v>2024</v>
      </c>
      <c r="J73" s="53">
        <v>36</v>
      </c>
      <c r="K73" s="53">
        <v>36</v>
      </c>
      <c r="L73" s="54" t="s">
        <v>427</v>
      </c>
      <c r="M73" s="55" t="s">
        <v>250</v>
      </c>
      <c r="N73" s="54" t="s">
        <v>427</v>
      </c>
      <c r="O73" s="55" t="s">
        <v>308</v>
      </c>
      <c r="P73" s="30" t="s">
        <v>309</v>
      </c>
      <c r="Q73" s="30" t="s">
        <v>53</v>
      </c>
      <c r="R73" s="30" t="s">
        <v>846</v>
      </c>
      <c r="S73" s="30" t="s">
        <v>660</v>
      </c>
      <c r="T73" s="30" t="s">
        <v>54</v>
      </c>
      <c r="U73" s="30" t="s">
        <v>35</v>
      </c>
      <c r="V73" s="30" t="s">
        <v>35</v>
      </c>
      <c r="W73" s="30" t="s">
        <v>35</v>
      </c>
      <c r="X73" s="30" t="s">
        <v>656</v>
      </c>
      <c r="Y73" s="30" t="s">
        <v>851</v>
      </c>
      <c r="Z73" s="30" t="s">
        <v>35</v>
      </c>
      <c r="AA73" s="56" t="s">
        <v>852</v>
      </c>
      <c r="AB73" s="29" t="s">
        <v>35</v>
      </c>
      <c r="AC73" s="36" t="s">
        <v>686</v>
      </c>
      <c r="AD73" s="30" t="s">
        <v>35</v>
      </c>
      <c r="AE73" s="30" t="s">
        <v>38</v>
      </c>
      <c r="AF73" s="30" t="s">
        <v>35</v>
      </c>
      <c r="AG73" s="54" t="s">
        <v>849</v>
      </c>
      <c r="AH73" s="30" t="s">
        <v>35</v>
      </c>
      <c r="AI73" s="30"/>
      <c r="AJ73" s="30"/>
      <c r="AK73" s="30" t="s">
        <v>1357</v>
      </c>
      <c r="AL73" s="30"/>
      <c r="AM73" s="30" t="s">
        <v>38</v>
      </c>
      <c r="AN73" s="30"/>
      <c r="AO73" s="30"/>
      <c r="AP73" s="30"/>
      <c r="AR73" s="28"/>
      <c r="AS73" s="28"/>
    </row>
    <row r="74" spans="2:45" s="33" customFormat="1" ht="93.6" x14ac:dyDescent="0.3">
      <c r="B74" s="30" t="s">
        <v>842</v>
      </c>
      <c r="C74" s="30" t="s">
        <v>1000</v>
      </c>
      <c r="D74" s="29" t="s">
        <v>844</v>
      </c>
      <c r="E74" s="30" t="s">
        <v>29</v>
      </c>
      <c r="F74" s="30" t="s">
        <v>588</v>
      </c>
      <c r="G74" s="30" t="s">
        <v>35</v>
      </c>
      <c r="H74" s="53">
        <v>2025</v>
      </c>
      <c r="I74" s="53">
        <v>2025</v>
      </c>
      <c r="J74" s="53">
        <v>36</v>
      </c>
      <c r="K74" s="53">
        <v>40</v>
      </c>
      <c r="L74" s="54" t="s">
        <v>618</v>
      </c>
      <c r="M74" s="55" t="s">
        <v>355</v>
      </c>
      <c r="N74" s="54" t="s">
        <v>621</v>
      </c>
      <c r="O74" s="55" t="s">
        <v>194</v>
      </c>
      <c r="P74" s="30" t="s">
        <v>622</v>
      </c>
      <c r="Q74" s="30" t="s">
        <v>53</v>
      </c>
      <c r="R74" s="30" t="s">
        <v>846</v>
      </c>
      <c r="S74" s="30" t="s">
        <v>660</v>
      </c>
      <c r="T74" s="30" t="s">
        <v>659</v>
      </c>
      <c r="U74" s="30" t="s">
        <v>35</v>
      </c>
      <c r="V74" s="30" t="s">
        <v>35</v>
      </c>
      <c r="W74" s="30" t="s">
        <v>35</v>
      </c>
      <c r="X74" s="30" t="s">
        <v>656</v>
      </c>
      <c r="Y74" s="30" t="s">
        <v>35</v>
      </c>
      <c r="Z74" s="30" t="s">
        <v>660</v>
      </c>
      <c r="AA74" s="56" t="s">
        <v>1001</v>
      </c>
      <c r="AB74" s="29" t="s">
        <v>35</v>
      </c>
      <c r="AC74" s="36" t="s">
        <v>756</v>
      </c>
      <c r="AD74" s="30" t="s">
        <v>35</v>
      </c>
      <c r="AE74" s="30" t="s">
        <v>38</v>
      </c>
      <c r="AF74" s="30" t="s">
        <v>35</v>
      </c>
      <c r="AG74" s="54" t="s">
        <v>849</v>
      </c>
      <c r="AH74" s="30" t="s">
        <v>35</v>
      </c>
      <c r="AI74" s="30"/>
      <c r="AJ74" s="30"/>
      <c r="AK74" s="30" t="s">
        <v>770</v>
      </c>
      <c r="AL74" s="30"/>
      <c r="AM74" s="30" t="s">
        <v>38</v>
      </c>
      <c r="AN74" s="30"/>
      <c r="AO74" s="30"/>
      <c r="AP74" s="30"/>
      <c r="AR74" s="28"/>
      <c r="AS74" s="28"/>
    </row>
    <row r="75" spans="2:45" s="33" customFormat="1" ht="31.2" x14ac:dyDescent="0.3">
      <c r="B75" s="30" t="s">
        <v>842</v>
      </c>
      <c r="C75" s="30" t="s">
        <v>1002</v>
      </c>
      <c r="D75" s="29" t="s">
        <v>1003</v>
      </c>
      <c r="E75" s="30" t="s">
        <v>29</v>
      </c>
      <c r="F75" s="30" t="s">
        <v>364</v>
      </c>
      <c r="G75" s="30" t="s">
        <v>445</v>
      </c>
      <c r="H75" s="53">
        <v>2024</v>
      </c>
      <c r="I75" s="53">
        <v>2024</v>
      </c>
      <c r="J75" s="53">
        <v>4</v>
      </c>
      <c r="K75" s="53">
        <v>50</v>
      </c>
      <c r="L75" s="54" t="s">
        <v>195</v>
      </c>
      <c r="M75" s="55" t="s">
        <v>185</v>
      </c>
      <c r="N75" s="54" t="s">
        <v>942</v>
      </c>
      <c r="O75" s="55" t="s">
        <v>186</v>
      </c>
      <c r="P75" s="30" t="s">
        <v>1004</v>
      </c>
      <c r="Q75" s="30" t="s">
        <v>856</v>
      </c>
      <c r="R75" s="30" t="s">
        <v>846</v>
      </c>
      <c r="S75" s="30" t="s">
        <v>660</v>
      </c>
      <c r="T75" s="30" t="s">
        <v>54</v>
      </c>
      <c r="U75" s="30" t="s">
        <v>35</v>
      </c>
      <c r="V75" s="30" t="s">
        <v>35</v>
      </c>
      <c r="W75" s="30" t="s">
        <v>35</v>
      </c>
      <c r="X75" s="30" t="s">
        <v>35</v>
      </c>
      <c r="Y75" s="30" t="s">
        <v>35</v>
      </c>
      <c r="Z75" s="30" t="s">
        <v>35</v>
      </c>
      <c r="AA75" s="56" t="s">
        <v>852</v>
      </c>
      <c r="AB75" s="29" t="s">
        <v>35</v>
      </c>
      <c r="AC75" s="36" t="s">
        <v>658</v>
      </c>
      <c r="AD75" s="30" t="s">
        <v>35</v>
      </c>
      <c r="AE75" s="30" t="s">
        <v>38</v>
      </c>
      <c r="AF75" s="30" t="s">
        <v>35</v>
      </c>
      <c r="AG75" s="54" t="s">
        <v>372</v>
      </c>
      <c r="AH75" s="30" t="s">
        <v>1361</v>
      </c>
      <c r="AI75" s="30"/>
      <c r="AJ75" s="30"/>
      <c r="AK75" s="30" t="s">
        <v>770</v>
      </c>
      <c r="AL75" s="30"/>
      <c r="AM75" s="30" t="s">
        <v>38</v>
      </c>
      <c r="AN75" s="30"/>
      <c r="AO75" s="30"/>
      <c r="AP75" s="30"/>
      <c r="AR75" s="28"/>
      <c r="AS75" s="28"/>
    </row>
    <row r="76" spans="2:45" s="33" customFormat="1" ht="46.8" x14ac:dyDescent="0.3">
      <c r="B76" s="30" t="s">
        <v>842</v>
      </c>
      <c r="C76" s="30" t="s">
        <v>1005</v>
      </c>
      <c r="D76" s="29" t="s">
        <v>35</v>
      </c>
      <c r="E76" s="30" t="s">
        <v>29</v>
      </c>
      <c r="F76" s="30" t="s">
        <v>244</v>
      </c>
      <c r="G76" s="30" t="s">
        <v>245</v>
      </c>
      <c r="H76" s="53">
        <v>2025</v>
      </c>
      <c r="I76" s="53">
        <v>2025</v>
      </c>
      <c r="J76" s="53">
        <v>17</v>
      </c>
      <c r="K76" s="53">
        <v>18</v>
      </c>
      <c r="L76" s="54" t="s">
        <v>555</v>
      </c>
      <c r="M76" s="55" t="s">
        <v>203</v>
      </c>
      <c r="N76" s="54" t="s">
        <v>556</v>
      </c>
      <c r="O76" s="55" t="s">
        <v>194</v>
      </c>
      <c r="P76" s="30" t="s">
        <v>246</v>
      </c>
      <c r="Q76" s="30" t="s">
        <v>53</v>
      </c>
      <c r="R76" s="30" t="s">
        <v>846</v>
      </c>
      <c r="S76" s="30" t="s">
        <v>660</v>
      </c>
      <c r="T76" s="30" t="s">
        <v>54</v>
      </c>
      <c r="U76" s="30" t="s">
        <v>35</v>
      </c>
      <c r="V76" s="30" t="s">
        <v>35</v>
      </c>
      <c r="W76" s="30" t="s">
        <v>35</v>
      </c>
      <c r="X76" s="30" t="s">
        <v>656</v>
      </c>
      <c r="Y76" s="30" t="s">
        <v>35</v>
      </c>
      <c r="Z76" s="30" t="s">
        <v>660</v>
      </c>
      <c r="AA76" s="56" t="s">
        <v>857</v>
      </c>
      <c r="AB76" s="29" t="s">
        <v>35</v>
      </c>
      <c r="AC76" s="36" t="s">
        <v>736</v>
      </c>
      <c r="AD76" s="30" t="s">
        <v>35</v>
      </c>
      <c r="AE76" s="30" t="s">
        <v>38</v>
      </c>
      <c r="AF76" s="30" t="s">
        <v>35</v>
      </c>
      <c r="AG76" s="54" t="s">
        <v>849</v>
      </c>
      <c r="AH76" s="30" t="s">
        <v>35</v>
      </c>
      <c r="AI76" s="30"/>
      <c r="AJ76" s="30"/>
      <c r="AK76" s="30" t="s">
        <v>770</v>
      </c>
      <c r="AL76" s="30"/>
      <c r="AM76" s="30" t="s">
        <v>38</v>
      </c>
      <c r="AN76" s="30"/>
      <c r="AO76" s="30"/>
      <c r="AP76" s="30"/>
      <c r="AR76" s="28"/>
      <c r="AS76" s="28"/>
    </row>
    <row r="77" spans="2:45" s="33" customFormat="1" ht="31.2" x14ac:dyDescent="0.3">
      <c r="B77" s="30" t="s">
        <v>842</v>
      </c>
      <c r="C77" s="30" t="s">
        <v>1006</v>
      </c>
      <c r="D77" s="29" t="s">
        <v>855</v>
      </c>
      <c r="E77" s="30" t="s">
        <v>29</v>
      </c>
      <c r="F77" s="30" t="s">
        <v>207</v>
      </c>
      <c r="G77" s="30" t="s">
        <v>35</v>
      </c>
      <c r="H77" s="53">
        <v>2025</v>
      </c>
      <c r="I77" s="53">
        <v>2025</v>
      </c>
      <c r="J77" s="53">
        <v>47</v>
      </c>
      <c r="K77" s="53">
        <v>47</v>
      </c>
      <c r="L77" s="54" t="s">
        <v>647</v>
      </c>
      <c r="M77" s="55" t="s">
        <v>305</v>
      </c>
      <c r="N77" s="54" t="s">
        <v>651</v>
      </c>
      <c r="O77" s="55" t="s">
        <v>194</v>
      </c>
      <c r="P77" s="30" t="s">
        <v>210</v>
      </c>
      <c r="Q77" s="30" t="s">
        <v>53</v>
      </c>
      <c r="R77" s="30" t="s">
        <v>846</v>
      </c>
      <c r="S77" s="30" t="s">
        <v>660</v>
      </c>
      <c r="T77" s="30" t="s">
        <v>659</v>
      </c>
      <c r="U77" s="30" t="s">
        <v>35</v>
      </c>
      <c r="V77" s="30" t="s">
        <v>35</v>
      </c>
      <c r="W77" s="30" t="s">
        <v>35</v>
      </c>
      <c r="X77" s="30" t="s">
        <v>656</v>
      </c>
      <c r="Y77" s="30" t="s">
        <v>851</v>
      </c>
      <c r="Z77" s="30" t="s">
        <v>660</v>
      </c>
      <c r="AA77" s="56" t="s">
        <v>852</v>
      </c>
      <c r="AB77" s="29" t="s">
        <v>35</v>
      </c>
      <c r="AC77" s="36" t="s">
        <v>765</v>
      </c>
      <c r="AD77" s="30" t="s">
        <v>35</v>
      </c>
      <c r="AE77" s="30" t="s">
        <v>38</v>
      </c>
      <c r="AF77" s="30" t="s">
        <v>35</v>
      </c>
      <c r="AG77" s="54" t="s">
        <v>849</v>
      </c>
      <c r="AH77" s="30" t="s">
        <v>35</v>
      </c>
      <c r="AI77" s="30"/>
      <c r="AJ77" s="30"/>
      <c r="AK77" s="30" t="s">
        <v>1357</v>
      </c>
      <c r="AL77" s="30"/>
      <c r="AM77" s="30" t="s">
        <v>38</v>
      </c>
      <c r="AN77" s="30"/>
      <c r="AO77" s="30"/>
      <c r="AP77" s="30"/>
      <c r="AR77" s="28"/>
      <c r="AS77" s="28"/>
    </row>
    <row r="78" spans="2:45" s="33" customFormat="1" ht="31.2" x14ac:dyDescent="0.3">
      <c r="B78" s="30" t="s">
        <v>842</v>
      </c>
      <c r="C78" s="30" t="s">
        <v>1007</v>
      </c>
      <c r="D78" s="29" t="s">
        <v>947</v>
      </c>
      <c r="E78" s="30" t="s">
        <v>29</v>
      </c>
      <c r="F78" s="30" t="s">
        <v>234</v>
      </c>
      <c r="G78" s="30" t="s">
        <v>162</v>
      </c>
      <c r="H78" s="53">
        <v>2024</v>
      </c>
      <c r="I78" s="53">
        <v>2024</v>
      </c>
      <c r="J78" s="53">
        <v>34</v>
      </c>
      <c r="K78" s="53">
        <v>34</v>
      </c>
      <c r="L78" s="54" t="s">
        <v>328</v>
      </c>
      <c r="M78" s="55" t="s">
        <v>235</v>
      </c>
      <c r="N78" s="54" t="s">
        <v>328</v>
      </c>
      <c r="O78" s="55" t="s">
        <v>214</v>
      </c>
      <c r="P78" s="30" t="s">
        <v>393</v>
      </c>
      <c r="Q78" s="30" t="s">
        <v>53</v>
      </c>
      <c r="R78" s="30" t="s">
        <v>784</v>
      </c>
      <c r="S78" s="30" t="s">
        <v>660</v>
      </c>
      <c r="T78" s="30" t="s">
        <v>54</v>
      </c>
      <c r="U78" s="30" t="s">
        <v>35</v>
      </c>
      <c r="V78" s="30" t="s">
        <v>35</v>
      </c>
      <c r="W78" s="30" t="s">
        <v>35</v>
      </c>
      <c r="X78" s="30" t="s">
        <v>656</v>
      </c>
      <c r="Y78" s="30" t="s">
        <v>851</v>
      </c>
      <c r="Z78" s="30" t="s">
        <v>35</v>
      </c>
      <c r="AA78" s="56" t="s">
        <v>852</v>
      </c>
      <c r="AB78" s="29" t="s">
        <v>35</v>
      </c>
      <c r="AC78" s="36" t="s">
        <v>663</v>
      </c>
      <c r="AD78" s="30" t="s">
        <v>948</v>
      </c>
      <c r="AE78" s="30" t="s">
        <v>38</v>
      </c>
      <c r="AF78" s="30" t="s">
        <v>35</v>
      </c>
      <c r="AG78" s="54" t="s">
        <v>307</v>
      </c>
      <c r="AH78" s="30" t="s">
        <v>767</v>
      </c>
      <c r="AI78" s="30"/>
      <c r="AJ78" s="30"/>
      <c r="AK78" s="30" t="s">
        <v>1357</v>
      </c>
      <c r="AL78" s="30"/>
      <c r="AM78" s="30" t="s">
        <v>38</v>
      </c>
      <c r="AN78" s="30"/>
      <c r="AO78" s="30"/>
      <c r="AP78" s="30"/>
      <c r="AR78" s="28"/>
      <c r="AS78" s="28"/>
    </row>
    <row r="79" spans="2:45" s="33" customFormat="1" ht="62.4" x14ac:dyDescent="0.3">
      <c r="B79" s="30" t="s">
        <v>842</v>
      </c>
      <c r="C79" s="30" t="s">
        <v>1008</v>
      </c>
      <c r="D79" s="29" t="s">
        <v>1009</v>
      </c>
      <c r="E79" s="30" t="s">
        <v>29</v>
      </c>
      <c r="F79" s="30" t="s">
        <v>519</v>
      </c>
      <c r="G79" s="30" t="s">
        <v>35</v>
      </c>
      <c r="H79" s="53">
        <v>2025</v>
      </c>
      <c r="I79" s="53">
        <v>2025</v>
      </c>
      <c r="J79" s="53">
        <v>8</v>
      </c>
      <c r="K79" s="53">
        <v>12</v>
      </c>
      <c r="L79" s="54" t="s">
        <v>520</v>
      </c>
      <c r="M79" s="55" t="s">
        <v>185</v>
      </c>
      <c r="N79" s="54" t="s">
        <v>521</v>
      </c>
      <c r="O79" s="55" t="s">
        <v>186</v>
      </c>
      <c r="P79" s="30" t="s">
        <v>522</v>
      </c>
      <c r="Q79" s="30" t="s">
        <v>53</v>
      </c>
      <c r="R79" s="30" t="s">
        <v>846</v>
      </c>
      <c r="S79" s="30" t="s">
        <v>660</v>
      </c>
      <c r="T79" s="30" t="s">
        <v>659</v>
      </c>
      <c r="U79" s="30" t="s">
        <v>35</v>
      </c>
      <c r="V79" s="30" t="s">
        <v>35</v>
      </c>
      <c r="W79" s="30" t="s">
        <v>35</v>
      </c>
      <c r="X79" s="30" t="s">
        <v>35</v>
      </c>
      <c r="Y79" s="30" t="s">
        <v>35</v>
      </c>
      <c r="Z79" s="30" t="s">
        <v>35</v>
      </c>
      <c r="AA79" s="56" t="s">
        <v>852</v>
      </c>
      <c r="AB79" s="29" t="s">
        <v>35</v>
      </c>
      <c r="AC79" s="36" t="s">
        <v>725</v>
      </c>
      <c r="AD79" s="30" t="s">
        <v>35</v>
      </c>
      <c r="AE79" s="30" t="s">
        <v>38</v>
      </c>
      <c r="AF79" s="30" t="s">
        <v>35</v>
      </c>
      <c r="AG79" s="54" t="s">
        <v>373</v>
      </c>
      <c r="AH79" s="30" t="s">
        <v>1361</v>
      </c>
      <c r="AI79" s="30"/>
      <c r="AJ79" s="30"/>
      <c r="AK79" s="30" t="s">
        <v>770</v>
      </c>
      <c r="AL79" s="30"/>
      <c r="AM79" s="30" t="s">
        <v>38</v>
      </c>
      <c r="AN79" s="30"/>
      <c r="AO79" s="30"/>
      <c r="AP79" s="30"/>
      <c r="AR79" s="28"/>
      <c r="AS79" s="28"/>
    </row>
    <row r="80" spans="2:45" s="33" customFormat="1" ht="31.2" x14ac:dyDescent="0.3">
      <c r="B80" s="30" t="s">
        <v>842</v>
      </c>
      <c r="C80" s="30" t="s">
        <v>1010</v>
      </c>
      <c r="D80" s="29" t="s">
        <v>947</v>
      </c>
      <c r="E80" s="30" t="s">
        <v>29</v>
      </c>
      <c r="F80" s="30" t="s">
        <v>234</v>
      </c>
      <c r="G80" s="30" t="s">
        <v>162</v>
      </c>
      <c r="H80" s="53">
        <v>2024</v>
      </c>
      <c r="I80" s="53">
        <v>2024</v>
      </c>
      <c r="J80" s="53">
        <v>50</v>
      </c>
      <c r="K80" s="53">
        <v>50</v>
      </c>
      <c r="L80" s="54" t="s">
        <v>509</v>
      </c>
      <c r="M80" s="55" t="s">
        <v>235</v>
      </c>
      <c r="N80" s="54" t="s">
        <v>509</v>
      </c>
      <c r="O80" s="55" t="s">
        <v>236</v>
      </c>
      <c r="P80" s="30" t="s">
        <v>237</v>
      </c>
      <c r="Q80" s="30" t="s">
        <v>53</v>
      </c>
      <c r="R80" s="30" t="s">
        <v>784</v>
      </c>
      <c r="S80" s="30" t="s">
        <v>660</v>
      </c>
      <c r="T80" s="30" t="s">
        <v>54</v>
      </c>
      <c r="U80" s="30" t="s">
        <v>35</v>
      </c>
      <c r="V80" s="30" t="s">
        <v>35</v>
      </c>
      <c r="W80" s="30" t="s">
        <v>35</v>
      </c>
      <c r="X80" s="30" t="s">
        <v>656</v>
      </c>
      <c r="Y80" s="30" t="s">
        <v>851</v>
      </c>
      <c r="Z80" s="30" t="s">
        <v>660</v>
      </c>
      <c r="AA80" s="56" t="s">
        <v>852</v>
      </c>
      <c r="AB80" s="29" t="s">
        <v>35</v>
      </c>
      <c r="AC80" s="36" t="s">
        <v>663</v>
      </c>
      <c r="AD80" s="30" t="s">
        <v>35</v>
      </c>
      <c r="AE80" s="30" t="s">
        <v>38</v>
      </c>
      <c r="AF80" s="30" t="s">
        <v>35</v>
      </c>
      <c r="AG80" s="54" t="s">
        <v>849</v>
      </c>
      <c r="AH80" s="30" t="s">
        <v>35</v>
      </c>
      <c r="AI80" s="30"/>
      <c r="AJ80" s="30"/>
      <c r="AK80" s="30" t="s">
        <v>1357</v>
      </c>
      <c r="AL80" s="30"/>
      <c r="AM80" s="30" t="s">
        <v>38</v>
      </c>
      <c r="AN80" s="30"/>
      <c r="AO80" s="30"/>
      <c r="AP80" s="30"/>
      <c r="AR80" s="28"/>
      <c r="AS80" s="28"/>
    </row>
    <row r="81" spans="2:45" s="33" customFormat="1" ht="15.6" x14ac:dyDescent="0.3">
      <c r="B81" s="30" t="s">
        <v>842</v>
      </c>
      <c r="C81" s="30" t="s">
        <v>1011</v>
      </c>
      <c r="D81" s="29" t="s">
        <v>872</v>
      </c>
      <c r="E81" s="30" t="s">
        <v>29</v>
      </c>
      <c r="F81" s="30" t="s">
        <v>1012</v>
      </c>
      <c r="G81" s="30" t="s">
        <v>598</v>
      </c>
      <c r="H81" s="53">
        <v>2025</v>
      </c>
      <c r="I81" s="53">
        <v>2025</v>
      </c>
      <c r="J81" s="53">
        <v>31</v>
      </c>
      <c r="K81" s="53">
        <v>36</v>
      </c>
      <c r="L81" s="54" t="s">
        <v>566</v>
      </c>
      <c r="M81" s="55" t="s">
        <v>196</v>
      </c>
      <c r="N81" s="54" t="s">
        <v>604</v>
      </c>
      <c r="O81" s="55" t="s">
        <v>196</v>
      </c>
      <c r="P81" s="30" t="s">
        <v>1013</v>
      </c>
      <c r="Q81" s="30" t="s">
        <v>921</v>
      </c>
      <c r="R81" s="30" t="s">
        <v>846</v>
      </c>
      <c r="S81" s="30" t="s">
        <v>660</v>
      </c>
      <c r="T81" s="30" t="s">
        <v>54</v>
      </c>
      <c r="U81" s="30" t="s">
        <v>35</v>
      </c>
      <c r="V81" s="30" t="s">
        <v>35</v>
      </c>
      <c r="W81" s="30" t="s">
        <v>35</v>
      </c>
      <c r="X81" s="30" t="s">
        <v>656</v>
      </c>
      <c r="Y81" s="30" t="s">
        <v>851</v>
      </c>
      <c r="Z81" s="30" t="s">
        <v>660</v>
      </c>
      <c r="AA81" s="56" t="s">
        <v>852</v>
      </c>
      <c r="AB81" s="29" t="s">
        <v>35</v>
      </c>
      <c r="AC81" s="36" t="s">
        <v>1014</v>
      </c>
      <c r="AD81" s="30" t="s">
        <v>35</v>
      </c>
      <c r="AE81" s="30" t="s">
        <v>38</v>
      </c>
      <c r="AF81" s="30" t="s">
        <v>35</v>
      </c>
      <c r="AG81" s="54" t="s">
        <v>366</v>
      </c>
      <c r="AH81" s="30" t="s">
        <v>1361</v>
      </c>
      <c r="AI81" s="30"/>
      <c r="AJ81" s="30"/>
      <c r="AK81" s="30" t="s">
        <v>770</v>
      </c>
      <c r="AL81" s="30"/>
      <c r="AM81" s="30" t="s">
        <v>38</v>
      </c>
      <c r="AN81" s="30"/>
      <c r="AO81" s="30"/>
      <c r="AP81" s="30"/>
      <c r="AR81" s="28"/>
      <c r="AS81" s="28"/>
    </row>
    <row r="82" spans="2:45" s="33" customFormat="1" ht="109.2" x14ac:dyDescent="0.3">
      <c r="B82" s="30" t="s">
        <v>842</v>
      </c>
      <c r="C82" s="30" t="s">
        <v>1015</v>
      </c>
      <c r="D82" s="29" t="s">
        <v>35</v>
      </c>
      <c r="E82" s="30" t="s">
        <v>29</v>
      </c>
      <c r="F82" s="30" t="s">
        <v>247</v>
      </c>
      <c r="G82" s="30" t="s">
        <v>184</v>
      </c>
      <c r="H82" s="53">
        <v>2024</v>
      </c>
      <c r="I82" s="53">
        <v>2025</v>
      </c>
      <c r="J82" s="53">
        <v>50</v>
      </c>
      <c r="K82" s="53">
        <v>48</v>
      </c>
      <c r="L82" s="54" t="s">
        <v>868</v>
      </c>
      <c r="M82" s="55" t="s">
        <v>185</v>
      </c>
      <c r="N82" s="54" t="s">
        <v>641</v>
      </c>
      <c r="O82" s="55" t="s">
        <v>186</v>
      </c>
      <c r="P82" s="30" t="s">
        <v>1016</v>
      </c>
      <c r="Q82" s="30" t="s">
        <v>53</v>
      </c>
      <c r="R82" s="30" t="s">
        <v>886</v>
      </c>
      <c r="S82" s="30" t="s">
        <v>660</v>
      </c>
      <c r="T82" s="30" t="s">
        <v>54</v>
      </c>
      <c r="U82" s="30" t="s">
        <v>654</v>
      </c>
      <c r="V82" s="30" t="s">
        <v>35</v>
      </c>
      <c r="W82" s="30" t="s">
        <v>35</v>
      </c>
      <c r="X82" s="30" t="s">
        <v>35</v>
      </c>
      <c r="Y82" s="30" t="s">
        <v>35</v>
      </c>
      <c r="Z82" s="30" t="s">
        <v>35</v>
      </c>
      <c r="AA82" s="56" t="s">
        <v>862</v>
      </c>
      <c r="AB82" s="29" t="s">
        <v>35</v>
      </c>
      <c r="AC82" s="36" t="s">
        <v>1017</v>
      </c>
      <c r="AD82" s="30" t="s">
        <v>35</v>
      </c>
      <c r="AE82" s="30" t="s">
        <v>38</v>
      </c>
      <c r="AF82" s="30" t="s">
        <v>35</v>
      </c>
      <c r="AG82" s="54" t="s">
        <v>849</v>
      </c>
      <c r="AH82" s="30" t="s">
        <v>35</v>
      </c>
      <c r="AI82" s="30"/>
      <c r="AJ82" s="30"/>
      <c r="AK82" s="30" t="s">
        <v>770</v>
      </c>
      <c r="AL82" s="30"/>
      <c r="AM82" s="30" t="s">
        <v>38</v>
      </c>
      <c r="AN82" s="30"/>
      <c r="AO82" s="30"/>
      <c r="AP82" s="30"/>
      <c r="AR82" s="28"/>
      <c r="AS82" s="28"/>
    </row>
    <row r="83" spans="2:45" s="33" customFormat="1" ht="46.8" x14ac:dyDescent="0.3">
      <c r="B83" s="30" t="s">
        <v>842</v>
      </c>
      <c r="C83" s="30" t="s">
        <v>1018</v>
      </c>
      <c r="D83" s="29" t="s">
        <v>35</v>
      </c>
      <c r="E83" s="30" t="s">
        <v>29</v>
      </c>
      <c r="F83" s="30" t="s">
        <v>188</v>
      </c>
      <c r="G83" s="30" t="s">
        <v>187</v>
      </c>
      <c r="H83" s="53">
        <v>2025</v>
      </c>
      <c r="I83" s="53">
        <v>2025</v>
      </c>
      <c r="J83" s="53">
        <v>23</v>
      </c>
      <c r="K83" s="53">
        <v>24</v>
      </c>
      <c r="L83" s="54" t="s">
        <v>569</v>
      </c>
      <c r="M83" s="55" t="s">
        <v>209</v>
      </c>
      <c r="N83" s="54" t="s">
        <v>570</v>
      </c>
      <c r="O83" s="55" t="s">
        <v>257</v>
      </c>
      <c r="P83" s="30" t="s">
        <v>484</v>
      </c>
      <c r="Q83" s="30" t="s">
        <v>53</v>
      </c>
      <c r="R83" s="30" t="s">
        <v>846</v>
      </c>
      <c r="S83" s="30" t="s">
        <v>660</v>
      </c>
      <c r="T83" s="30" t="s">
        <v>54</v>
      </c>
      <c r="U83" s="30" t="s">
        <v>35</v>
      </c>
      <c r="V83" s="30" t="s">
        <v>35</v>
      </c>
      <c r="W83" s="30" t="s">
        <v>35</v>
      </c>
      <c r="X83" s="30" t="s">
        <v>35</v>
      </c>
      <c r="Y83" s="30" t="s">
        <v>35</v>
      </c>
      <c r="Z83" s="30" t="s">
        <v>35</v>
      </c>
      <c r="AA83" s="56" t="s">
        <v>852</v>
      </c>
      <c r="AB83" s="29" t="s">
        <v>35</v>
      </c>
      <c r="AC83" s="36" t="s">
        <v>740</v>
      </c>
      <c r="AD83" s="30" t="s">
        <v>35</v>
      </c>
      <c r="AE83" s="30" t="s">
        <v>38</v>
      </c>
      <c r="AF83" s="30" t="s">
        <v>35</v>
      </c>
      <c r="AG83" s="54" t="s">
        <v>287</v>
      </c>
      <c r="AH83" s="30" t="s">
        <v>1361</v>
      </c>
      <c r="AI83" s="30"/>
      <c r="AJ83" s="30"/>
      <c r="AK83" s="30" t="s">
        <v>770</v>
      </c>
      <c r="AL83" s="30"/>
      <c r="AM83" s="30" t="s">
        <v>38</v>
      </c>
      <c r="AN83" s="30"/>
      <c r="AO83" s="30"/>
      <c r="AP83" s="30"/>
      <c r="AR83" s="28"/>
      <c r="AS83" s="28"/>
    </row>
    <row r="84" spans="2:45" s="33" customFormat="1" ht="62.4" x14ac:dyDescent="0.3">
      <c r="B84" s="30" t="s">
        <v>842</v>
      </c>
      <c r="C84" s="30" t="s">
        <v>1019</v>
      </c>
      <c r="D84" s="29" t="s">
        <v>855</v>
      </c>
      <c r="E84" s="30" t="s">
        <v>29</v>
      </c>
      <c r="F84" s="30" t="s">
        <v>211</v>
      </c>
      <c r="G84" s="30" t="s">
        <v>212</v>
      </c>
      <c r="H84" s="53">
        <v>2024</v>
      </c>
      <c r="I84" s="53">
        <v>2024</v>
      </c>
      <c r="J84" s="53">
        <v>26</v>
      </c>
      <c r="K84" s="53">
        <v>28</v>
      </c>
      <c r="L84" s="54" t="s">
        <v>297</v>
      </c>
      <c r="M84" s="55" t="s">
        <v>209</v>
      </c>
      <c r="N84" s="54" t="s">
        <v>319</v>
      </c>
      <c r="O84" s="55" t="s">
        <v>256</v>
      </c>
      <c r="P84" s="30" t="s">
        <v>382</v>
      </c>
      <c r="Q84" s="30" t="s">
        <v>53</v>
      </c>
      <c r="R84" s="30" t="s">
        <v>846</v>
      </c>
      <c r="S84" s="30" t="s">
        <v>660</v>
      </c>
      <c r="T84" s="30" t="s">
        <v>54</v>
      </c>
      <c r="U84" s="30" t="s">
        <v>35</v>
      </c>
      <c r="V84" s="30" t="s">
        <v>35</v>
      </c>
      <c r="W84" s="30" t="s">
        <v>35</v>
      </c>
      <c r="X84" s="30" t="s">
        <v>35</v>
      </c>
      <c r="Y84" s="30" t="s">
        <v>35</v>
      </c>
      <c r="Z84" s="30" t="s">
        <v>35</v>
      </c>
      <c r="AA84" s="56" t="s">
        <v>944</v>
      </c>
      <c r="AB84" s="29" t="s">
        <v>35</v>
      </c>
      <c r="AC84" s="36" t="s">
        <v>671</v>
      </c>
      <c r="AD84" s="30" t="s">
        <v>35</v>
      </c>
      <c r="AE84" s="30" t="s">
        <v>38</v>
      </c>
      <c r="AF84" s="30" t="s">
        <v>35</v>
      </c>
      <c r="AG84" s="54" t="s">
        <v>849</v>
      </c>
      <c r="AH84" s="30" t="s">
        <v>35</v>
      </c>
      <c r="AI84" s="30"/>
      <c r="AJ84" s="30"/>
      <c r="AK84" s="30" t="s">
        <v>770</v>
      </c>
      <c r="AL84" s="30"/>
      <c r="AM84" s="30" t="s">
        <v>38</v>
      </c>
      <c r="AN84" s="30"/>
      <c r="AO84" s="30"/>
      <c r="AP84" s="30"/>
      <c r="AR84" s="28"/>
      <c r="AS84" s="28"/>
    </row>
    <row r="85" spans="2:45" s="33" customFormat="1" ht="31.2" x14ac:dyDescent="0.3">
      <c r="B85" s="30" t="s">
        <v>842</v>
      </c>
      <c r="C85" s="30" t="s">
        <v>1020</v>
      </c>
      <c r="D85" s="29" t="s">
        <v>1021</v>
      </c>
      <c r="E85" s="30" t="s">
        <v>29</v>
      </c>
      <c r="F85" s="30" t="s">
        <v>271</v>
      </c>
      <c r="G85" s="30" t="s">
        <v>272</v>
      </c>
      <c r="H85" s="53">
        <v>2024</v>
      </c>
      <c r="I85" s="53">
        <v>2024</v>
      </c>
      <c r="J85" s="53">
        <v>47</v>
      </c>
      <c r="K85" s="53">
        <v>48</v>
      </c>
      <c r="L85" s="54" t="s">
        <v>507</v>
      </c>
      <c r="M85" s="55" t="s">
        <v>205</v>
      </c>
      <c r="N85" s="54" t="s">
        <v>495</v>
      </c>
      <c r="O85" s="55" t="s">
        <v>274</v>
      </c>
      <c r="P85" s="30" t="s">
        <v>275</v>
      </c>
      <c r="Q85" s="30" t="s">
        <v>53</v>
      </c>
      <c r="R85" s="30" t="s">
        <v>784</v>
      </c>
      <c r="S85" s="30" t="s">
        <v>660</v>
      </c>
      <c r="T85" s="30" t="s">
        <v>54</v>
      </c>
      <c r="U85" s="30" t="s">
        <v>35</v>
      </c>
      <c r="V85" s="30" t="s">
        <v>35</v>
      </c>
      <c r="W85" s="30" t="s">
        <v>35</v>
      </c>
      <c r="X85" s="30" t="s">
        <v>656</v>
      </c>
      <c r="Y85" s="30" t="s">
        <v>851</v>
      </c>
      <c r="Z85" s="30" t="s">
        <v>660</v>
      </c>
      <c r="AA85" s="56" t="s">
        <v>852</v>
      </c>
      <c r="AB85" s="29" t="s">
        <v>35</v>
      </c>
      <c r="AC85" s="36" t="s">
        <v>665</v>
      </c>
      <c r="AD85" s="30" t="s">
        <v>35</v>
      </c>
      <c r="AE85" s="30" t="s">
        <v>38</v>
      </c>
      <c r="AF85" s="30" t="s">
        <v>35</v>
      </c>
      <c r="AG85" s="54" t="s">
        <v>849</v>
      </c>
      <c r="AH85" s="30" t="s">
        <v>35</v>
      </c>
      <c r="AI85" s="30"/>
      <c r="AJ85" s="30"/>
      <c r="AK85" s="30" t="s">
        <v>1357</v>
      </c>
      <c r="AL85" s="30"/>
      <c r="AM85" s="30" t="s">
        <v>38</v>
      </c>
      <c r="AN85" s="30"/>
      <c r="AO85" s="30"/>
      <c r="AP85" s="30"/>
      <c r="AR85" s="28"/>
      <c r="AS85" s="28"/>
    </row>
    <row r="86" spans="2:45" s="33" customFormat="1" ht="15.6" x14ac:dyDescent="0.3">
      <c r="B86" s="30" t="s">
        <v>842</v>
      </c>
      <c r="C86" s="30" t="s">
        <v>1022</v>
      </c>
      <c r="D86" s="29" t="s">
        <v>1023</v>
      </c>
      <c r="E86" s="30" t="s">
        <v>29</v>
      </c>
      <c r="F86" s="30" t="s">
        <v>288</v>
      </c>
      <c r="G86" s="30" t="s">
        <v>289</v>
      </c>
      <c r="H86" s="53">
        <v>2025</v>
      </c>
      <c r="I86" s="53">
        <v>2025</v>
      </c>
      <c r="J86" s="53">
        <v>14</v>
      </c>
      <c r="K86" s="53">
        <v>14</v>
      </c>
      <c r="L86" s="54" t="s">
        <v>442</v>
      </c>
      <c r="M86" s="55" t="s">
        <v>290</v>
      </c>
      <c r="N86" s="54" t="s">
        <v>1024</v>
      </c>
      <c r="O86" s="55" t="s">
        <v>291</v>
      </c>
      <c r="P86" s="30" t="s">
        <v>1025</v>
      </c>
      <c r="Q86" s="30" t="s">
        <v>856</v>
      </c>
      <c r="R86" s="30" t="s">
        <v>784</v>
      </c>
      <c r="S86" s="30" t="s">
        <v>660</v>
      </c>
      <c r="T86" s="30" t="s">
        <v>54</v>
      </c>
      <c r="U86" s="30" t="s">
        <v>35</v>
      </c>
      <c r="V86" s="30" t="s">
        <v>35</v>
      </c>
      <c r="W86" s="30" t="s">
        <v>35</v>
      </c>
      <c r="X86" s="30" t="s">
        <v>656</v>
      </c>
      <c r="Y86" s="30" t="s">
        <v>851</v>
      </c>
      <c r="Z86" s="30" t="s">
        <v>660</v>
      </c>
      <c r="AA86" s="56" t="s">
        <v>852</v>
      </c>
      <c r="AB86" s="29" t="s">
        <v>35</v>
      </c>
      <c r="AC86" s="36" t="s">
        <v>667</v>
      </c>
      <c r="AD86" s="30" t="s">
        <v>35</v>
      </c>
      <c r="AE86" s="30" t="s">
        <v>38</v>
      </c>
      <c r="AF86" s="30" t="s">
        <v>35</v>
      </c>
      <c r="AG86" s="54" t="s">
        <v>1026</v>
      </c>
      <c r="AH86" s="30" t="s">
        <v>35</v>
      </c>
      <c r="AI86" s="30"/>
      <c r="AJ86" s="30"/>
      <c r="AK86" s="30" t="s">
        <v>1357</v>
      </c>
      <c r="AL86" s="30"/>
      <c r="AM86" s="30" t="s">
        <v>38</v>
      </c>
      <c r="AN86" s="30"/>
      <c r="AO86" s="30"/>
      <c r="AP86" s="30"/>
      <c r="AR86" s="28"/>
      <c r="AS86" s="28"/>
    </row>
    <row r="87" spans="2:45" s="33" customFormat="1" ht="31.2" x14ac:dyDescent="0.3">
      <c r="B87" s="30" t="s">
        <v>842</v>
      </c>
      <c r="C87" s="30" t="s">
        <v>1027</v>
      </c>
      <c r="D87" s="29" t="s">
        <v>1021</v>
      </c>
      <c r="E87" s="30" t="s">
        <v>29</v>
      </c>
      <c r="F87" s="30" t="s">
        <v>271</v>
      </c>
      <c r="G87" s="30" t="s">
        <v>272</v>
      </c>
      <c r="H87" s="53">
        <v>2025</v>
      </c>
      <c r="I87" s="53">
        <v>2025</v>
      </c>
      <c r="J87" s="53">
        <v>40</v>
      </c>
      <c r="K87" s="53">
        <v>41</v>
      </c>
      <c r="L87" s="54" t="s">
        <v>1028</v>
      </c>
      <c r="M87" s="55" t="s">
        <v>205</v>
      </c>
      <c r="N87" s="54" t="s">
        <v>1029</v>
      </c>
      <c r="O87" s="55" t="s">
        <v>196</v>
      </c>
      <c r="P87" s="30" t="s">
        <v>557</v>
      </c>
      <c r="Q87" s="30" t="s">
        <v>53</v>
      </c>
      <c r="R87" s="30" t="s">
        <v>784</v>
      </c>
      <c r="S87" s="30" t="s">
        <v>660</v>
      </c>
      <c r="T87" s="30" t="s">
        <v>54</v>
      </c>
      <c r="U87" s="30" t="s">
        <v>35</v>
      </c>
      <c r="V87" s="30" t="s">
        <v>35</v>
      </c>
      <c r="W87" s="30" t="s">
        <v>35</v>
      </c>
      <c r="X87" s="30" t="s">
        <v>656</v>
      </c>
      <c r="Y87" s="30" t="s">
        <v>851</v>
      </c>
      <c r="Z87" s="30" t="s">
        <v>660</v>
      </c>
      <c r="AA87" s="56" t="s">
        <v>852</v>
      </c>
      <c r="AB87" s="29" t="s">
        <v>35</v>
      </c>
      <c r="AC87" s="36" t="s">
        <v>665</v>
      </c>
      <c r="AD87" s="30" t="s">
        <v>35</v>
      </c>
      <c r="AE87" s="30" t="s">
        <v>38</v>
      </c>
      <c r="AF87" s="30" t="s">
        <v>35</v>
      </c>
      <c r="AG87" s="54" t="s">
        <v>1030</v>
      </c>
      <c r="AH87" s="30" t="s">
        <v>766</v>
      </c>
      <c r="AI87" s="30"/>
      <c r="AJ87" s="30"/>
      <c r="AK87" s="30" t="s">
        <v>1357</v>
      </c>
      <c r="AL87" s="30"/>
      <c r="AM87" s="30" t="s">
        <v>38</v>
      </c>
      <c r="AN87" s="30"/>
      <c r="AO87" s="30"/>
      <c r="AP87" s="30"/>
      <c r="AR87" s="28"/>
      <c r="AS87" s="28"/>
    </row>
    <row r="88" spans="2:45" s="33" customFormat="1" ht="31.2" x14ac:dyDescent="0.3">
      <c r="B88" s="30" t="s">
        <v>842</v>
      </c>
      <c r="C88" s="30" t="s">
        <v>1031</v>
      </c>
      <c r="D88" s="29" t="s">
        <v>947</v>
      </c>
      <c r="E88" s="30" t="s">
        <v>29</v>
      </c>
      <c r="F88" s="30" t="s">
        <v>234</v>
      </c>
      <c r="G88" s="30" t="s">
        <v>162</v>
      </c>
      <c r="H88" s="53">
        <v>2025</v>
      </c>
      <c r="I88" s="53">
        <v>2025</v>
      </c>
      <c r="J88" s="53">
        <v>38</v>
      </c>
      <c r="K88" s="53">
        <v>38</v>
      </c>
      <c r="L88" s="54" t="s">
        <v>627</v>
      </c>
      <c r="M88" s="55" t="s">
        <v>235</v>
      </c>
      <c r="N88" s="54" t="s">
        <v>627</v>
      </c>
      <c r="O88" s="55" t="s">
        <v>214</v>
      </c>
      <c r="P88" s="30" t="s">
        <v>393</v>
      </c>
      <c r="Q88" s="30" t="s">
        <v>53</v>
      </c>
      <c r="R88" s="30" t="s">
        <v>784</v>
      </c>
      <c r="S88" s="30" t="s">
        <v>660</v>
      </c>
      <c r="T88" s="30" t="s">
        <v>54</v>
      </c>
      <c r="U88" s="30" t="s">
        <v>35</v>
      </c>
      <c r="V88" s="30" t="s">
        <v>35</v>
      </c>
      <c r="W88" s="30" t="s">
        <v>35</v>
      </c>
      <c r="X88" s="30" t="s">
        <v>656</v>
      </c>
      <c r="Y88" s="30" t="s">
        <v>851</v>
      </c>
      <c r="Z88" s="30" t="s">
        <v>660</v>
      </c>
      <c r="AA88" s="56" t="s">
        <v>852</v>
      </c>
      <c r="AB88" s="29" t="s">
        <v>35</v>
      </c>
      <c r="AC88" s="36" t="s">
        <v>663</v>
      </c>
      <c r="AD88" s="30" t="s">
        <v>948</v>
      </c>
      <c r="AE88" s="30" t="s">
        <v>38</v>
      </c>
      <c r="AF88" s="30" t="s">
        <v>35</v>
      </c>
      <c r="AG88" s="54" t="s">
        <v>228</v>
      </c>
      <c r="AH88" s="30" t="s">
        <v>35</v>
      </c>
      <c r="AI88" s="30"/>
      <c r="AJ88" s="30"/>
      <c r="AK88" s="30" t="s">
        <v>1357</v>
      </c>
      <c r="AL88" s="30"/>
      <c r="AM88" s="30" t="s">
        <v>657</v>
      </c>
      <c r="AN88" s="30"/>
      <c r="AO88" s="30"/>
      <c r="AP88" s="30"/>
      <c r="AR88" s="28"/>
      <c r="AS88" s="28"/>
    </row>
    <row r="89" spans="2:45" s="33" customFormat="1" ht="31.2" x14ac:dyDescent="0.3">
      <c r="B89" s="30" t="s">
        <v>842</v>
      </c>
      <c r="C89" s="30" t="s">
        <v>1032</v>
      </c>
      <c r="D89" s="29" t="s">
        <v>35</v>
      </c>
      <c r="E89" s="30" t="s">
        <v>29</v>
      </c>
      <c r="F89" s="30" t="s">
        <v>222</v>
      </c>
      <c r="G89" s="30" t="s">
        <v>361</v>
      </c>
      <c r="H89" s="53">
        <v>2025</v>
      </c>
      <c r="I89" s="53">
        <v>2025</v>
      </c>
      <c r="J89" s="53">
        <v>16</v>
      </c>
      <c r="K89" s="53">
        <v>35</v>
      </c>
      <c r="L89" s="54" t="s">
        <v>542</v>
      </c>
      <c r="M89" s="55" t="s">
        <v>203</v>
      </c>
      <c r="N89" s="54" t="s">
        <v>548</v>
      </c>
      <c r="O89" s="55" t="s">
        <v>241</v>
      </c>
      <c r="P89" s="30" t="s">
        <v>1033</v>
      </c>
      <c r="Q89" s="30" t="s">
        <v>53</v>
      </c>
      <c r="R89" s="30" t="s">
        <v>846</v>
      </c>
      <c r="S89" s="30" t="s">
        <v>660</v>
      </c>
      <c r="T89" s="30" t="s">
        <v>54</v>
      </c>
      <c r="U89" s="30" t="s">
        <v>35</v>
      </c>
      <c r="V89" s="30" t="s">
        <v>35</v>
      </c>
      <c r="W89" s="30" t="s">
        <v>35</v>
      </c>
      <c r="X89" s="30" t="s">
        <v>35</v>
      </c>
      <c r="Y89" s="30" t="s">
        <v>35</v>
      </c>
      <c r="Z89" s="30" t="s">
        <v>35</v>
      </c>
      <c r="AA89" s="56" t="s">
        <v>859</v>
      </c>
      <c r="AB89" s="29" t="s">
        <v>35</v>
      </c>
      <c r="AC89" s="36" t="s">
        <v>1034</v>
      </c>
      <c r="AD89" s="30" t="s">
        <v>35</v>
      </c>
      <c r="AE89" s="30" t="s">
        <v>38</v>
      </c>
      <c r="AF89" s="30" t="s">
        <v>35</v>
      </c>
      <c r="AG89" s="54" t="s">
        <v>269</v>
      </c>
      <c r="AH89" s="30" t="s">
        <v>35</v>
      </c>
      <c r="AI89" s="30"/>
      <c r="AJ89" s="30"/>
      <c r="AK89" s="30" t="s">
        <v>1360</v>
      </c>
      <c r="AL89" s="30"/>
      <c r="AM89" s="30" t="s">
        <v>38</v>
      </c>
      <c r="AN89" s="30"/>
      <c r="AO89" s="30"/>
      <c r="AP89" s="30"/>
      <c r="AR89" s="28"/>
      <c r="AS89" s="28"/>
    </row>
    <row r="90" spans="2:45" s="33" customFormat="1" ht="31.2" x14ac:dyDescent="0.3">
      <c r="B90" s="30" t="s">
        <v>842</v>
      </c>
      <c r="C90" s="30" t="s">
        <v>1035</v>
      </c>
      <c r="D90" s="29" t="s">
        <v>35</v>
      </c>
      <c r="E90" s="30" t="s">
        <v>29</v>
      </c>
      <c r="F90" s="30" t="s">
        <v>226</v>
      </c>
      <c r="G90" s="30" t="s">
        <v>364</v>
      </c>
      <c r="H90" s="53">
        <v>2025</v>
      </c>
      <c r="I90" s="53">
        <v>2025</v>
      </c>
      <c r="J90" s="53">
        <v>49</v>
      </c>
      <c r="K90" s="53">
        <v>50</v>
      </c>
      <c r="L90" s="54" t="s">
        <v>652</v>
      </c>
      <c r="M90" s="55" t="s">
        <v>239</v>
      </c>
      <c r="N90" s="54" t="s">
        <v>1036</v>
      </c>
      <c r="O90" s="55" t="s">
        <v>241</v>
      </c>
      <c r="P90" s="30" t="s">
        <v>1037</v>
      </c>
      <c r="Q90" s="30" t="s">
        <v>53</v>
      </c>
      <c r="R90" s="30" t="s">
        <v>886</v>
      </c>
      <c r="S90" s="30" t="s">
        <v>660</v>
      </c>
      <c r="T90" s="30" t="s">
        <v>54</v>
      </c>
      <c r="U90" s="30" t="s">
        <v>35</v>
      </c>
      <c r="V90" s="30" t="s">
        <v>35</v>
      </c>
      <c r="W90" s="30" t="s">
        <v>35</v>
      </c>
      <c r="X90" s="30" t="s">
        <v>35</v>
      </c>
      <c r="Y90" s="30" t="s">
        <v>35</v>
      </c>
      <c r="Z90" s="30" t="s">
        <v>35</v>
      </c>
      <c r="AA90" s="56" t="s">
        <v>852</v>
      </c>
      <c r="AB90" s="29" t="s">
        <v>35</v>
      </c>
      <c r="AC90" s="36" t="s">
        <v>1038</v>
      </c>
      <c r="AD90" s="30" t="s">
        <v>35</v>
      </c>
      <c r="AE90" s="30" t="s">
        <v>38</v>
      </c>
      <c r="AF90" s="30" t="s">
        <v>35</v>
      </c>
      <c r="AG90" s="54" t="s">
        <v>972</v>
      </c>
      <c r="AH90" s="30" t="s">
        <v>35</v>
      </c>
      <c r="AI90" s="30"/>
      <c r="AJ90" s="30"/>
      <c r="AK90" s="30" t="s">
        <v>770</v>
      </c>
      <c r="AL90" s="30"/>
      <c r="AM90" s="30" t="s">
        <v>38</v>
      </c>
      <c r="AN90" s="30"/>
      <c r="AO90" s="30"/>
      <c r="AP90" s="30"/>
      <c r="AR90" s="28"/>
      <c r="AS90" s="28"/>
    </row>
    <row r="91" spans="2:45" s="33" customFormat="1" ht="46.8" x14ac:dyDescent="0.3">
      <c r="B91" s="30" t="s">
        <v>842</v>
      </c>
      <c r="C91" s="30" t="s">
        <v>1039</v>
      </c>
      <c r="D91" s="29" t="s">
        <v>35</v>
      </c>
      <c r="E91" s="30" t="s">
        <v>29</v>
      </c>
      <c r="F91" s="30" t="s">
        <v>479</v>
      </c>
      <c r="G91" s="30" t="s">
        <v>35</v>
      </c>
      <c r="H91" s="53">
        <v>2025</v>
      </c>
      <c r="I91" s="53">
        <v>2025</v>
      </c>
      <c r="J91" s="53">
        <v>22</v>
      </c>
      <c r="K91" s="53">
        <v>24</v>
      </c>
      <c r="L91" s="54" t="s">
        <v>1040</v>
      </c>
      <c r="M91" s="55" t="s">
        <v>209</v>
      </c>
      <c r="N91" s="54" t="s">
        <v>574</v>
      </c>
      <c r="O91" s="55" t="s">
        <v>339</v>
      </c>
      <c r="P91" s="30" t="s">
        <v>1041</v>
      </c>
      <c r="Q91" s="30" t="s">
        <v>53</v>
      </c>
      <c r="R91" s="30" t="s">
        <v>846</v>
      </c>
      <c r="S91" s="30" t="s">
        <v>660</v>
      </c>
      <c r="T91" s="30" t="s">
        <v>659</v>
      </c>
      <c r="U91" s="30" t="s">
        <v>35</v>
      </c>
      <c r="V91" s="30" t="s">
        <v>35</v>
      </c>
      <c r="W91" s="30" t="s">
        <v>35</v>
      </c>
      <c r="X91" s="30" t="s">
        <v>656</v>
      </c>
      <c r="Y91" s="30" t="s">
        <v>35</v>
      </c>
      <c r="Z91" s="30" t="s">
        <v>660</v>
      </c>
      <c r="AA91" s="56" t="s">
        <v>852</v>
      </c>
      <c r="AB91" s="29" t="s">
        <v>35</v>
      </c>
      <c r="AC91" s="36" t="s">
        <v>1042</v>
      </c>
      <c r="AD91" s="30" t="s">
        <v>35</v>
      </c>
      <c r="AE91" s="30" t="s">
        <v>38</v>
      </c>
      <c r="AF91" s="30" t="s">
        <v>35</v>
      </c>
      <c r="AG91" s="54" t="s">
        <v>230</v>
      </c>
      <c r="AH91" s="30" t="s">
        <v>35</v>
      </c>
      <c r="AI91" s="30"/>
      <c r="AJ91" s="30"/>
      <c r="AK91" s="30" t="s">
        <v>1357</v>
      </c>
      <c r="AL91" s="30"/>
      <c r="AM91" s="30" t="s">
        <v>38</v>
      </c>
      <c r="AN91" s="30"/>
      <c r="AO91" s="30"/>
      <c r="AP91" s="30"/>
      <c r="AR91" s="28"/>
      <c r="AS91" s="28"/>
    </row>
    <row r="92" spans="2:45" s="33" customFormat="1" ht="156" x14ac:dyDescent="0.3">
      <c r="B92" s="30" t="s">
        <v>842</v>
      </c>
      <c r="C92" s="30" t="s">
        <v>1043</v>
      </c>
      <c r="D92" s="29" t="s">
        <v>35</v>
      </c>
      <c r="E92" s="30" t="s">
        <v>29</v>
      </c>
      <c r="F92" s="30" t="s">
        <v>558</v>
      </c>
      <c r="G92" s="30" t="s">
        <v>433</v>
      </c>
      <c r="H92" s="53">
        <v>2025</v>
      </c>
      <c r="I92" s="53">
        <v>2025</v>
      </c>
      <c r="J92" s="53">
        <v>17</v>
      </c>
      <c r="K92" s="53">
        <v>24</v>
      </c>
      <c r="L92" s="54" t="s">
        <v>554</v>
      </c>
      <c r="M92" s="55" t="s">
        <v>216</v>
      </c>
      <c r="N92" s="54" t="s">
        <v>575</v>
      </c>
      <c r="O92" s="55" t="s">
        <v>227</v>
      </c>
      <c r="P92" s="30" t="s">
        <v>1044</v>
      </c>
      <c r="Q92" s="30" t="s">
        <v>856</v>
      </c>
      <c r="R92" s="30" t="s">
        <v>846</v>
      </c>
      <c r="S92" s="30" t="s">
        <v>660</v>
      </c>
      <c r="T92" s="30" t="s">
        <v>54</v>
      </c>
      <c r="U92" s="30" t="s">
        <v>35</v>
      </c>
      <c r="V92" s="30" t="s">
        <v>35</v>
      </c>
      <c r="W92" s="30" t="s">
        <v>35</v>
      </c>
      <c r="X92" s="30" t="s">
        <v>35</v>
      </c>
      <c r="Y92" s="30" t="s">
        <v>35</v>
      </c>
      <c r="Z92" s="30" t="s">
        <v>35</v>
      </c>
      <c r="AA92" s="56" t="s">
        <v>857</v>
      </c>
      <c r="AB92" s="29" t="s">
        <v>35</v>
      </c>
      <c r="AC92" s="36" t="s">
        <v>1045</v>
      </c>
      <c r="AD92" s="30" t="s">
        <v>35</v>
      </c>
      <c r="AE92" s="30" t="s">
        <v>38</v>
      </c>
      <c r="AF92" s="30" t="s">
        <v>1046</v>
      </c>
      <c r="AG92" s="54" t="s">
        <v>267</v>
      </c>
      <c r="AH92" s="30" t="s">
        <v>35</v>
      </c>
      <c r="AI92" s="30"/>
      <c r="AJ92" s="30"/>
      <c r="AK92" s="30" t="s">
        <v>1359</v>
      </c>
      <c r="AL92" s="30"/>
      <c r="AM92" s="30" t="s">
        <v>38</v>
      </c>
      <c r="AN92" s="30"/>
      <c r="AO92" s="30"/>
      <c r="AP92" s="30"/>
      <c r="AR92" s="28"/>
      <c r="AS92" s="28"/>
    </row>
    <row r="93" spans="2:45" s="33" customFormat="1" ht="62.4" x14ac:dyDescent="0.3">
      <c r="B93" s="30" t="s">
        <v>842</v>
      </c>
      <c r="C93" s="30" t="s">
        <v>1047</v>
      </c>
      <c r="D93" s="29" t="s">
        <v>872</v>
      </c>
      <c r="E93" s="30" t="s">
        <v>29</v>
      </c>
      <c r="F93" s="30" t="s">
        <v>276</v>
      </c>
      <c r="G93" s="30" t="s">
        <v>277</v>
      </c>
      <c r="H93" s="53">
        <v>2024</v>
      </c>
      <c r="I93" s="53">
        <v>2024</v>
      </c>
      <c r="J93" s="53">
        <v>42</v>
      </c>
      <c r="K93" s="53">
        <v>42</v>
      </c>
      <c r="L93" s="54" t="s">
        <v>461</v>
      </c>
      <c r="M93" s="55" t="s">
        <v>209</v>
      </c>
      <c r="N93" s="54" t="s">
        <v>461</v>
      </c>
      <c r="O93" s="55" t="s">
        <v>217</v>
      </c>
      <c r="P93" s="30" t="s">
        <v>278</v>
      </c>
      <c r="Q93" s="30" t="s">
        <v>53</v>
      </c>
      <c r="R93" s="30" t="s">
        <v>784</v>
      </c>
      <c r="S93" s="30" t="s">
        <v>660</v>
      </c>
      <c r="T93" s="30" t="s">
        <v>54</v>
      </c>
      <c r="U93" s="30" t="s">
        <v>35</v>
      </c>
      <c r="V93" s="30" t="s">
        <v>35</v>
      </c>
      <c r="W93" s="30" t="s">
        <v>35</v>
      </c>
      <c r="X93" s="30" t="s">
        <v>656</v>
      </c>
      <c r="Y93" s="30" t="s">
        <v>851</v>
      </c>
      <c r="Z93" s="30" t="s">
        <v>35</v>
      </c>
      <c r="AA93" s="56" t="s">
        <v>852</v>
      </c>
      <c r="AB93" s="29" t="s">
        <v>35</v>
      </c>
      <c r="AC93" s="36" t="s">
        <v>666</v>
      </c>
      <c r="AD93" s="30" t="s">
        <v>35</v>
      </c>
      <c r="AE93" s="30" t="s">
        <v>38</v>
      </c>
      <c r="AF93" s="30" t="s">
        <v>35</v>
      </c>
      <c r="AG93" s="54" t="s">
        <v>849</v>
      </c>
      <c r="AH93" s="30" t="s">
        <v>35</v>
      </c>
      <c r="AI93" s="30"/>
      <c r="AJ93" s="30"/>
      <c r="AK93" s="30" t="s">
        <v>770</v>
      </c>
      <c r="AL93" s="30"/>
      <c r="AM93" s="30" t="s">
        <v>38</v>
      </c>
      <c r="AN93" s="30"/>
      <c r="AO93" s="30"/>
      <c r="AP93" s="30"/>
      <c r="AR93" s="28"/>
      <c r="AS93" s="28"/>
    </row>
    <row r="94" spans="2:45" s="33" customFormat="1" ht="78" x14ac:dyDescent="0.3">
      <c r="B94" s="30" t="s">
        <v>842</v>
      </c>
      <c r="C94" s="30" t="s">
        <v>1048</v>
      </c>
      <c r="D94" s="29" t="s">
        <v>35</v>
      </c>
      <c r="E94" s="30" t="s">
        <v>29</v>
      </c>
      <c r="F94" s="30" t="s">
        <v>384</v>
      </c>
      <c r="G94" s="30" t="s">
        <v>35</v>
      </c>
      <c r="H94" s="53">
        <v>2025</v>
      </c>
      <c r="I94" s="53">
        <v>2025</v>
      </c>
      <c r="J94" s="53">
        <v>20</v>
      </c>
      <c r="K94" s="53">
        <v>21</v>
      </c>
      <c r="L94" s="54" t="s">
        <v>563</v>
      </c>
      <c r="M94" s="55" t="s">
        <v>203</v>
      </c>
      <c r="N94" s="54" t="s">
        <v>564</v>
      </c>
      <c r="O94" s="55" t="s">
        <v>194</v>
      </c>
      <c r="P94" s="30" t="s">
        <v>565</v>
      </c>
      <c r="Q94" s="30" t="s">
        <v>53</v>
      </c>
      <c r="R94" s="30" t="s">
        <v>846</v>
      </c>
      <c r="S94" s="30" t="s">
        <v>660</v>
      </c>
      <c r="T94" s="30" t="s">
        <v>659</v>
      </c>
      <c r="U94" s="30" t="s">
        <v>35</v>
      </c>
      <c r="V94" s="30" t="s">
        <v>35</v>
      </c>
      <c r="W94" s="30" t="s">
        <v>35</v>
      </c>
      <c r="X94" s="30" t="s">
        <v>656</v>
      </c>
      <c r="Y94" s="30" t="s">
        <v>35</v>
      </c>
      <c r="Z94" s="30" t="s">
        <v>35</v>
      </c>
      <c r="AA94" s="56" t="s">
        <v>899</v>
      </c>
      <c r="AB94" s="29" t="s">
        <v>35</v>
      </c>
      <c r="AC94" s="36" t="s">
        <v>738</v>
      </c>
      <c r="AD94" s="30" t="s">
        <v>35</v>
      </c>
      <c r="AE94" s="30" t="s">
        <v>38</v>
      </c>
      <c r="AF94" s="30" t="s">
        <v>35</v>
      </c>
      <c r="AG94" s="54" t="s">
        <v>849</v>
      </c>
      <c r="AH94" s="30" t="s">
        <v>35</v>
      </c>
      <c r="AI94" s="30"/>
      <c r="AJ94" s="30"/>
      <c r="AK94" s="30" t="s">
        <v>770</v>
      </c>
      <c r="AL94" s="30"/>
      <c r="AM94" s="30" t="s">
        <v>38</v>
      </c>
      <c r="AN94" s="30"/>
      <c r="AO94" s="30"/>
      <c r="AP94" s="30"/>
      <c r="AR94" s="28"/>
      <c r="AS94" s="28"/>
    </row>
    <row r="95" spans="2:45" s="33" customFormat="1" ht="31.2" x14ac:dyDescent="0.3">
      <c r="B95" s="30" t="s">
        <v>842</v>
      </c>
      <c r="C95" s="30" t="s">
        <v>1049</v>
      </c>
      <c r="D95" s="29" t="s">
        <v>35</v>
      </c>
      <c r="E95" s="30" t="s">
        <v>29</v>
      </c>
      <c r="F95" s="30" t="s">
        <v>226</v>
      </c>
      <c r="G95" s="30" t="s">
        <v>364</v>
      </c>
      <c r="H95" s="53">
        <v>2025</v>
      </c>
      <c r="I95" s="53">
        <v>2025</v>
      </c>
      <c r="J95" s="53">
        <v>30</v>
      </c>
      <c r="K95" s="53">
        <v>36</v>
      </c>
      <c r="L95" s="54" t="s">
        <v>591</v>
      </c>
      <c r="M95" s="55" t="s">
        <v>209</v>
      </c>
      <c r="N95" s="54" t="s">
        <v>604</v>
      </c>
      <c r="O95" s="55" t="s">
        <v>241</v>
      </c>
      <c r="P95" s="30" t="s">
        <v>1050</v>
      </c>
      <c r="Q95" s="30" t="s">
        <v>921</v>
      </c>
      <c r="R95" s="30" t="s">
        <v>886</v>
      </c>
      <c r="S95" s="30" t="s">
        <v>660</v>
      </c>
      <c r="T95" s="30" t="s">
        <v>54</v>
      </c>
      <c r="U95" s="30" t="s">
        <v>654</v>
      </c>
      <c r="V95" s="30" t="s">
        <v>35</v>
      </c>
      <c r="W95" s="30" t="s">
        <v>35</v>
      </c>
      <c r="X95" s="30" t="s">
        <v>656</v>
      </c>
      <c r="Y95" s="30" t="s">
        <v>35</v>
      </c>
      <c r="Z95" s="30" t="s">
        <v>35</v>
      </c>
      <c r="AA95" s="56" t="s">
        <v>852</v>
      </c>
      <c r="AB95" s="29" t="s">
        <v>35</v>
      </c>
      <c r="AC95" s="36" t="s">
        <v>1051</v>
      </c>
      <c r="AD95" s="30" t="s">
        <v>35</v>
      </c>
      <c r="AE95" s="30" t="s">
        <v>38</v>
      </c>
      <c r="AF95" s="30" t="s">
        <v>35</v>
      </c>
      <c r="AG95" s="54" t="s">
        <v>972</v>
      </c>
      <c r="AH95" s="30" t="s">
        <v>35</v>
      </c>
      <c r="AI95" s="30"/>
      <c r="AJ95" s="30"/>
      <c r="AK95" s="30" t="s">
        <v>770</v>
      </c>
      <c r="AL95" s="30"/>
      <c r="AM95" s="30" t="s">
        <v>38</v>
      </c>
      <c r="AN95" s="30"/>
      <c r="AO95" s="30"/>
      <c r="AP95" s="30"/>
      <c r="AR95" s="28"/>
      <c r="AS95" s="28"/>
    </row>
    <row r="96" spans="2:45" s="33" customFormat="1" ht="46.8" x14ac:dyDescent="0.3">
      <c r="B96" s="30" t="s">
        <v>842</v>
      </c>
      <c r="C96" s="30" t="s">
        <v>1052</v>
      </c>
      <c r="D96" s="29" t="s">
        <v>844</v>
      </c>
      <c r="E96" s="30" t="s">
        <v>29</v>
      </c>
      <c r="F96" s="30" t="s">
        <v>588</v>
      </c>
      <c r="G96" s="30" t="s">
        <v>35</v>
      </c>
      <c r="H96" s="53">
        <v>2025</v>
      </c>
      <c r="I96" s="53">
        <v>2025</v>
      </c>
      <c r="J96" s="53">
        <v>29</v>
      </c>
      <c r="K96" s="53">
        <v>30</v>
      </c>
      <c r="L96" s="54" t="s">
        <v>589</v>
      </c>
      <c r="M96" s="55" t="s">
        <v>355</v>
      </c>
      <c r="N96" s="54" t="s">
        <v>590</v>
      </c>
      <c r="O96" s="55" t="s">
        <v>194</v>
      </c>
      <c r="P96" s="30" t="s">
        <v>401</v>
      </c>
      <c r="Q96" s="30" t="s">
        <v>856</v>
      </c>
      <c r="R96" s="30" t="s">
        <v>846</v>
      </c>
      <c r="S96" s="30" t="s">
        <v>660</v>
      </c>
      <c r="T96" s="30" t="s">
        <v>659</v>
      </c>
      <c r="U96" s="30" t="s">
        <v>35</v>
      </c>
      <c r="V96" s="30" t="s">
        <v>35</v>
      </c>
      <c r="W96" s="30" t="s">
        <v>35</v>
      </c>
      <c r="X96" s="30" t="s">
        <v>35</v>
      </c>
      <c r="Y96" s="30" t="s">
        <v>35</v>
      </c>
      <c r="Z96" s="30" t="s">
        <v>35</v>
      </c>
      <c r="AA96" s="56" t="s">
        <v>899</v>
      </c>
      <c r="AB96" s="29" t="s">
        <v>35</v>
      </c>
      <c r="AC96" s="36" t="s">
        <v>746</v>
      </c>
      <c r="AD96" s="30" t="s">
        <v>35</v>
      </c>
      <c r="AE96" s="30" t="s">
        <v>38</v>
      </c>
      <c r="AF96" s="30" t="s">
        <v>35</v>
      </c>
      <c r="AG96" s="54" t="s">
        <v>849</v>
      </c>
      <c r="AH96" s="30" t="s">
        <v>35</v>
      </c>
      <c r="AI96" s="30"/>
      <c r="AJ96" s="30"/>
      <c r="AK96" s="30" t="s">
        <v>770</v>
      </c>
      <c r="AL96" s="30"/>
      <c r="AM96" s="30" t="s">
        <v>38</v>
      </c>
      <c r="AN96" s="30"/>
      <c r="AO96" s="30"/>
      <c r="AP96" s="30"/>
      <c r="AR96" s="28"/>
      <c r="AS96" s="28"/>
    </row>
    <row r="97" spans="2:45" s="33" customFormat="1" ht="31.2" x14ac:dyDescent="0.3">
      <c r="B97" s="30" t="s">
        <v>842</v>
      </c>
      <c r="C97" s="30" t="s">
        <v>1053</v>
      </c>
      <c r="D97" s="29" t="s">
        <v>855</v>
      </c>
      <c r="E97" s="30" t="s">
        <v>29</v>
      </c>
      <c r="F97" s="30" t="s">
        <v>317</v>
      </c>
      <c r="G97" s="30" t="s">
        <v>35</v>
      </c>
      <c r="H97" s="53">
        <v>2024</v>
      </c>
      <c r="I97" s="53">
        <v>2024</v>
      </c>
      <c r="J97" s="53">
        <v>45</v>
      </c>
      <c r="K97" s="53">
        <v>46</v>
      </c>
      <c r="L97" s="54" t="s">
        <v>488</v>
      </c>
      <c r="M97" s="55" t="s">
        <v>205</v>
      </c>
      <c r="N97" s="54" t="s">
        <v>489</v>
      </c>
      <c r="O97" s="55" t="s">
        <v>191</v>
      </c>
      <c r="P97" s="30" t="s">
        <v>332</v>
      </c>
      <c r="Q97" s="30" t="s">
        <v>53</v>
      </c>
      <c r="R97" s="30" t="s">
        <v>846</v>
      </c>
      <c r="S97" s="30" t="s">
        <v>660</v>
      </c>
      <c r="T97" s="30" t="s">
        <v>659</v>
      </c>
      <c r="U97" s="30" t="s">
        <v>35</v>
      </c>
      <c r="V97" s="30" t="s">
        <v>35</v>
      </c>
      <c r="W97" s="30" t="s">
        <v>35</v>
      </c>
      <c r="X97" s="30" t="s">
        <v>35</v>
      </c>
      <c r="Y97" s="30" t="s">
        <v>35</v>
      </c>
      <c r="Z97" s="30" t="s">
        <v>35</v>
      </c>
      <c r="AA97" s="56" t="s">
        <v>857</v>
      </c>
      <c r="AB97" s="29" t="s">
        <v>35</v>
      </c>
      <c r="AC97" s="36" t="s">
        <v>710</v>
      </c>
      <c r="AD97" s="30" t="s">
        <v>35</v>
      </c>
      <c r="AE97" s="30" t="s">
        <v>38</v>
      </c>
      <c r="AF97" s="30" t="s">
        <v>35</v>
      </c>
      <c r="AG97" s="54" t="s">
        <v>849</v>
      </c>
      <c r="AH97" s="30" t="s">
        <v>35</v>
      </c>
      <c r="AI97" s="30"/>
      <c r="AJ97" s="30"/>
      <c r="AK97" s="30" t="s">
        <v>770</v>
      </c>
      <c r="AL97" s="30"/>
      <c r="AM97" s="30" t="s">
        <v>38</v>
      </c>
      <c r="AN97" s="30"/>
      <c r="AO97" s="30"/>
      <c r="AP97" s="30"/>
      <c r="AR97" s="28"/>
      <c r="AS97" s="28"/>
    </row>
    <row r="98" spans="2:45" s="33" customFormat="1" ht="46.8" x14ac:dyDescent="0.3">
      <c r="B98" s="30" t="s">
        <v>842</v>
      </c>
      <c r="C98" s="30" t="s">
        <v>1054</v>
      </c>
      <c r="D98" s="29" t="s">
        <v>35</v>
      </c>
      <c r="E98" s="30" t="s">
        <v>29</v>
      </c>
      <c r="F98" s="30" t="s">
        <v>188</v>
      </c>
      <c r="G98" s="30" t="s">
        <v>35</v>
      </c>
      <c r="H98" s="53">
        <v>2025</v>
      </c>
      <c r="I98" s="53">
        <v>2025</v>
      </c>
      <c r="J98" s="53">
        <v>40</v>
      </c>
      <c r="K98" s="53">
        <v>42</v>
      </c>
      <c r="L98" s="54" t="s">
        <v>631</v>
      </c>
      <c r="M98" s="55" t="s">
        <v>370</v>
      </c>
      <c r="N98" s="54" t="s">
        <v>632</v>
      </c>
      <c r="O98" s="55" t="s">
        <v>191</v>
      </c>
      <c r="P98" s="30" t="s">
        <v>633</v>
      </c>
      <c r="Q98" s="30" t="s">
        <v>53</v>
      </c>
      <c r="R98" s="30" t="s">
        <v>846</v>
      </c>
      <c r="S98" s="30" t="s">
        <v>660</v>
      </c>
      <c r="T98" s="30" t="s">
        <v>659</v>
      </c>
      <c r="U98" s="30" t="s">
        <v>35</v>
      </c>
      <c r="V98" s="30" t="s">
        <v>35</v>
      </c>
      <c r="W98" s="30" t="s">
        <v>35</v>
      </c>
      <c r="X98" s="30" t="s">
        <v>35</v>
      </c>
      <c r="Y98" s="30" t="s">
        <v>35</v>
      </c>
      <c r="Z98" s="30" t="s">
        <v>35</v>
      </c>
      <c r="AA98" s="56" t="s">
        <v>852</v>
      </c>
      <c r="AB98" s="29" t="s">
        <v>35</v>
      </c>
      <c r="AC98" s="36" t="s">
        <v>759</v>
      </c>
      <c r="AD98" s="30" t="s">
        <v>35</v>
      </c>
      <c r="AE98" s="30" t="s">
        <v>38</v>
      </c>
      <c r="AF98" s="30" t="s">
        <v>35</v>
      </c>
      <c r="AG98" s="54" t="s">
        <v>849</v>
      </c>
      <c r="AH98" s="30" t="s">
        <v>35</v>
      </c>
      <c r="AI98" s="30"/>
      <c r="AJ98" s="30"/>
      <c r="AK98" s="30" t="s">
        <v>770</v>
      </c>
      <c r="AL98" s="30"/>
      <c r="AM98" s="30" t="s">
        <v>38</v>
      </c>
      <c r="AN98" s="30"/>
      <c r="AO98" s="30"/>
      <c r="AP98" s="30"/>
      <c r="AR98" s="28"/>
      <c r="AS98" s="28"/>
    </row>
    <row r="99" spans="2:45" s="33" customFormat="1" ht="15.6" x14ac:dyDescent="0.3">
      <c r="B99" s="30" t="s">
        <v>842</v>
      </c>
      <c r="C99" s="30" t="s">
        <v>1055</v>
      </c>
      <c r="D99" s="29" t="s">
        <v>35</v>
      </c>
      <c r="E99" s="30" t="s">
        <v>29</v>
      </c>
      <c r="F99" s="30" t="s">
        <v>183</v>
      </c>
      <c r="G99" s="30" t="s">
        <v>184</v>
      </c>
      <c r="H99" s="53">
        <v>2023</v>
      </c>
      <c r="I99" s="53">
        <v>2024</v>
      </c>
      <c r="J99" s="53">
        <v>49</v>
      </c>
      <c r="K99" s="53">
        <v>50</v>
      </c>
      <c r="L99" s="54" t="s">
        <v>1056</v>
      </c>
      <c r="M99" s="55" t="s">
        <v>526</v>
      </c>
      <c r="N99" s="54" t="s">
        <v>942</v>
      </c>
      <c r="O99" s="55" t="s">
        <v>186</v>
      </c>
      <c r="P99" s="30" t="s">
        <v>1057</v>
      </c>
      <c r="Q99" s="30" t="s">
        <v>53</v>
      </c>
      <c r="R99" s="30" t="s">
        <v>886</v>
      </c>
      <c r="S99" s="30" t="s">
        <v>660</v>
      </c>
      <c r="T99" s="30" t="s">
        <v>54</v>
      </c>
      <c r="U99" s="30" t="s">
        <v>654</v>
      </c>
      <c r="V99" s="30" t="s">
        <v>35</v>
      </c>
      <c r="W99" s="30" t="s">
        <v>35</v>
      </c>
      <c r="X99" s="30" t="s">
        <v>35</v>
      </c>
      <c r="Y99" s="30" t="s">
        <v>35</v>
      </c>
      <c r="Z99" s="30" t="s">
        <v>35</v>
      </c>
      <c r="AA99" s="56" t="s">
        <v>862</v>
      </c>
      <c r="AB99" s="29" t="s">
        <v>35</v>
      </c>
      <c r="AC99" s="36" t="s">
        <v>655</v>
      </c>
      <c r="AD99" s="30" t="s">
        <v>35</v>
      </c>
      <c r="AE99" s="30" t="s">
        <v>38</v>
      </c>
      <c r="AF99" s="30" t="s">
        <v>35</v>
      </c>
      <c r="AG99" s="54" t="s">
        <v>849</v>
      </c>
      <c r="AH99" s="30" t="s">
        <v>35</v>
      </c>
      <c r="AI99" s="30"/>
      <c r="AJ99" s="30"/>
      <c r="AK99" s="30" t="s">
        <v>770</v>
      </c>
      <c r="AL99" s="30"/>
      <c r="AM99" s="30" t="s">
        <v>38</v>
      </c>
      <c r="AN99" s="30"/>
      <c r="AO99" s="30"/>
      <c r="AP99" s="30"/>
      <c r="AR99" s="28"/>
      <c r="AS99" s="28"/>
    </row>
    <row r="100" spans="2:45" s="33" customFormat="1" ht="62.4" x14ac:dyDescent="0.3">
      <c r="B100" s="30" t="s">
        <v>842</v>
      </c>
      <c r="C100" s="30" t="s">
        <v>1058</v>
      </c>
      <c r="D100" s="29" t="s">
        <v>35</v>
      </c>
      <c r="E100" s="30" t="s">
        <v>29</v>
      </c>
      <c r="F100" s="30" t="s">
        <v>463</v>
      </c>
      <c r="G100" s="30" t="s">
        <v>462</v>
      </c>
      <c r="H100" s="53">
        <v>2024</v>
      </c>
      <c r="I100" s="53">
        <v>2024</v>
      </c>
      <c r="J100" s="53">
        <v>42</v>
      </c>
      <c r="K100" s="53">
        <v>42</v>
      </c>
      <c r="L100" s="54" t="s">
        <v>343</v>
      </c>
      <c r="M100" s="55" t="s">
        <v>203</v>
      </c>
      <c r="N100" s="54" t="s">
        <v>459</v>
      </c>
      <c r="O100" s="55" t="s">
        <v>256</v>
      </c>
      <c r="P100" s="30" t="s">
        <v>204</v>
      </c>
      <c r="Q100" s="30" t="s">
        <v>856</v>
      </c>
      <c r="R100" s="30" t="s">
        <v>846</v>
      </c>
      <c r="S100" s="30" t="s">
        <v>660</v>
      </c>
      <c r="T100" s="30" t="s">
        <v>54</v>
      </c>
      <c r="U100" s="30" t="s">
        <v>35</v>
      </c>
      <c r="V100" s="30" t="s">
        <v>35</v>
      </c>
      <c r="W100" s="30" t="s">
        <v>35</v>
      </c>
      <c r="X100" s="30" t="s">
        <v>35</v>
      </c>
      <c r="Y100" s="30" t="s">
        <v>35</v>
      </c>
      <c r="Z100" s="30" t="s">
        <v>35</v>
      </c>
      <c r="AA100" s="56" t="s">
        <v>852</v>
      </c>
      <c r="AB100" s="29" t="s">
        <v>35</v>
      </c>
      <c r="AC100" s="36" t="s">
        <v>1059</v>
      </c>
      <c r="AD100" s="30" t="s">
        <v>35</v>
      </c>
      <c r="AE100" s="30" t="s">
        <v>38</v>
      </c>
      <c r="AF100" s="30" t="s">
        <v>35</v>
      </c>
      <c r="AG100" s="54" t="s">
        <v>849</v>
      </c>
      <c r="AH100" s="30" t="s">
        <v>35</v>
      </c>
      <c r="AI100" s="30"/>
      <c r="AJ100" s="30"/>
      <c r="AK100" s="30" t="s">
        <v>1358</v>
      </c>
      <c r="AL100" s="30"/>
      <c r="AM100" s="30" t="s">
        <v>38</v>
      </c>
      <c r="AN100" s="30"/>
      <c r="AO100" s="30"/>
      <c r="AP100" s="30"/>
      <c r="AR100" s="28"/>
      <c r="AS100" s="28"/>
    </row>
    <row r="101" spans="2:45" s="33" customFormat="1" ht="62.4" x14ac:dyDescent="0.3">
      <c r="B101" s="30" t="s">
        <v>842</v>
      </c>
      <c r="C101" s="30" t="s">
        <v>1060</v>
      </c>
      <c r="D101" s="29" t="s">
        <v>35</v>
      </c>
      <c r="E101" s="30" t="s">
        <v>29</v>
      </c>
      <c r="F101" s="30" t="s">
        <v>603</v>
      </c>
      <c r="G101" s="30" t="s">
        <v>306</v>
      </c>
      <c r="H101" s="53">
        <v>2025</v>
      </c>
      <c r="I101" s="53">
        <v>2025</v>
      </c>
      <c r="J101" s="53">
        <v>41</v>
      </c>
      <c r="K101" s="53">
        <v>50</v>
      </c>
      <c r="L101" s="54" t="s">
        <v>628</v>
      </c>
      <c r="M101" s="55" t="s">
        <v>185</v>
      </c>
      <c r="N101" s="54" t="s">
        <v>626</v>
      </c>
      <c r="O101" s="55" t="s">
        <v>186</v>
      </c>
      <c r="P101" s="30" t="s">
        <v>1061</v>
      </c>
      <c r="Q101" s="30" t="s">
        <v>856</v>
      </c>
      <c r="R101" s="30" t="s">
        <v>846</v>
      </c>
      <c r="S101" s="30" t="s">
        <v>660</v>
      </c>
      <c r="T101" s="30" t="s">
        <v>54</v>
      </c>
      <c r="U101" s="30" t="s">
        <v>35</v>
      </c>
      <c r="V101" s="30" t="s">
        <v>35</v>
      </c>
      <c r="W101" s="30" t="s">
        <v>35</v>
      </c>
      <c r="X101" s="30" t="s">
        <v>35</v>
      </c>
      <c r="Y101" s="30" t="s">
        <v>35</v>
      </c>
      <c r="Z101" s="30" t="s">
        <v>35</v>
      </c>
      <c r="AA101" s="56" t="s">
        <v>852</v>
      </c>
      <c r="AB101" s="29" t="s">
        <v>35</v>
      </c>
      <c r="AC101" s="36" t="s">
        <v>1062</v>
      </c>
      <c r="AD101" s="30" t="s">
        <v>35</v>
      </c>
      <c r="AE101" s="30" t="s">
        <v>38</v>
      </c>
      <c r="AF101" s="30" t="s">
        <v>35</v>
      </c>
      <c r="AG101" s="54" t="s">
        <v>273</v>
      </c>
      <c r="AH101" s="30" t="s">
        <v>35</v>
      </c>
      <c r="AI101" s="30"/>
      <c r="AJ101" s="30"/>
      <c r="AK101" s="30" t="s">
        <v>1359</v>
      </c>
      <c r="AL101" s="30"/>
      <c r="AM101" s="30" t="s">
        <v>38</v>
      </c>
      <c r="AN101" s="30"/>
      <c r="AO101" s="30"/>
      <c r="AP101" s="30"/>
      <c r="AR101" s="28"/>
      <c r="AS101" s="28"/>
    </row>
    <row r="102" spans="2:45" s="33" customFormat="1" ht="15.6" x14ac:dyDescent="0.3">
      <c r="B102" s="30" t="s">
        <v>842</v>
      </c>
      <c r="C102" s="30" t="s">
        <v>1063</v>
      </c>
      <c r="D102" s="29" t="s">
        <v>919</v>
      </c>
      <c r="E102" s="30" t="s">
        <v>29</v>
      </c>
      <c r="F102" s="30" t="s">
        <v>243</v>
      </c>
      <c r="G102" s="30" t="s">
        <v>184</v>
      </c>
      <c r="H102" s="53">
        <v>2024</v>
      </c>
      <c r="I102" s="53">
        <v>2024</v>
      </c>
      <c r="J102" s="53">
        <v>50</v>
      </c>
      <c r="K102" s="53">
        <v>1</v>
      </c>
      <c r="L102" s="54" t="s">
        <v>868</v>
      </c>
      <c r="M102" s="55" t="s">
        <v>185</v>
      </c>
      <c r="N102" s="54" t="s">
        <v>1064</v>
      </c>
      <c r="O102" s="55" t="s">
        <v>186</v>
      </c>
      <c r="P102" s="30" t="s">
        <v>1065</v>
      </c>
      <c r="Q102" s="30" t="s">
        <v>35</v>
      </c>
      <c r="R102" s="30" t="s">
        <v>886</v>
      </c>
      <c r="S102" s="30" t="s">
        <v>35</v>
      </c>
      <c r="T102" s="30" t="s">
        <v>54</v>
      </c>
      <c r="U102" s="30" t="s">
        <v>35</v>
      </c>
      <c r="V102" s="30" t="s">
        <v>35</v>
      </c>
      <c r="W102" s="30" t="s">
        <v>35</v>
      </c>
      <c r="X102" s="30" t="s">
        <v>35</v>
      </c>
      <c r="Y102" s="30" t="s">
        <v>35</v>
      </c>
      <c r="Z102" s="30" t="s">
        <v>35</v>
      </c>
      <c r="AA102" s="56" t="s">
        <v>852</v>
      </c>
      <c r="AB102" s="29" t="s">
        <v>35</v>
      </c>
      <c r="AC102" s="36" t="s">
        <v>1066</v>
      </c>
      <c r="AD102" s="30" t="s">
        <v>35</v>
      </c>
      <c r="AE102" s="30" t="s">
        <v>38</v>
      </c>
      <c r="AF102" s="30" t="s">
        <v>35</v>
      </c>
      <c r="AG102" s="54" t="s">
        <v>849</v>
      </c>
      <c r="AH102" s="30" t="s">
        <v>35</v>
      </c>
      <c r="AI102" s="30"/>
      <c r="AJ102" s="30"/>
      <c r="AK102" s="30" t="s">
        <v>770</v>
      </c>
      <c r="AL102" s="30"/>
      <c r="AM102" s="30" t="s">
        <v>38</v>
      </c>
      <c r="AN102" s="30"/>
      <c r="AO102" s="30"/>
      <c r="AP102" s="30"/>
      <c r="AR102" s="28"/>
      <c r="AS102" s="28"/>
    </row>
    <row r="103" spans="2:45" s="33" customFormat="1" ht="46.8" x14ac:dyDescent="0.3">
      <c r="B103" s="30" t="s">
        <v>842</v>
      </c>
      <c r="C103" s="30" t="s">
        <v>1067</v>
      </c>
      <c r="D103" s="29" t="s">
        <v>35</v>
      </c>
      <c r="E103" s="30" t="s">
        <v>29</v>
      </c>
      <c r="F103" s="30" t="s">
        <v>244</v>
      </c>
      <c r="G103" s="30" t="s">
        <v>35</v>
      </c>
      <c r="H103" s="53">
        <v>2025</v>
      </c>
      <c r="I103" s="53">
        <v>2025</v>
      </c>
      <c r="J103" s="53">
        <v>17</v>
      </c>
      <c r="K103" s="53">
        <v>18</v>
      </c>
      <c r="L103" s="54" t="s">
        <v>554</v>
      </c>
      <c r="M103" s="55" t="s">
        <v>205</v>
      </c>
      <c r="N103" s="54" t="s">
        <v>556</v>
      </c>
      <c r="O103" s="55" t="s">
        <v>196</v>
      </c>
      <c r="P103" s="30" t="s">
        <v>557</v>
      </c>
      <c r="Q103" s="30" t="s">
        <v>53</v>
      </c>
      <c r="R103" s="30" t="s">
        <v>846</v>
      </c>
      <c r="S103" s="30" t="s">
        <v>660</v>
      </c>
      <c r="T103" s="30" t="s">
        <v>659</v>
      </c>
      <c r="U103" s="30" t="s">
        <v>35</v>
      </c>
      <c r="V103" s="30" t="s">
        <v>35</v>
      </c>
      <c r="W103" s="30" t="s">
        <v>35</v>
      </c>
      <c r="X103" s="30" t="s">
        <v>35</v>
      </c>
      <c r="Y103" s="30" t="s">
        <v>35</v>
      </c>
      <c r="Z103" s="30" t="s">
        <v>35</v>
      </c>
      <c r="AA103" s="56" t="s">
        <v>899</v>
      </c>
      <c r="AB103" s="29" t="s">
        <v>35</v>
      </c>
      <c r="AC103" s="36" t="s">
        <v>1068</v>
      </c>
      <c r="AD103" s="30" t="s">
        <v>35</v>
      </c>
      <c r="AE103" s="30" t="s">
        <v>38</v>
      </c>
      <c r="AF103" s="30" t="s">
        <v>35</v>
      </c>
      <c r="AG103" s="54" t="s">
        <v>849</v>
      </c>
      <c r="AH103" s="30" t="s">
        <v>35</v>
      </c>
      <c r="AI103" s="30"/>
      <c r="AJ103" s="30"/>
      <c r="AK103" s="30" t="s">
        <v>770</v>
      </c>
      <c r="AL103" s="30"/>
      <c r="AM103" s="30" t="s">
        <v>38</v>
      </c>
      <c r="AN103" s="30"/>
      <c r="AO103" s="30"/>
      <c r="AP103" s="30"/>
      <c r="AR103" s="28"/>
      <c r="AS103" s="28"/>
    </row>
    <row r="104" spans="2:45" s="33" customFormat="1" ht="46.8" x14ac:dyDescent="0.3">
      <c r="B104" s="30" t="s">
        <v>842</v>
      </c>
      <c r="C104" s="30" t="s">
        <v>1069</v>
      </c>
      <c r="D104" s="29" t="s">
        <v>855</v>
      </c>
      <c r="E104" s="30" t="s">
        <v>29</v>
      </c>
      <c r="F104" s="30" t="s">
        <v>310</v>
      </c>
      <c r="G104" s="30" t="s">
        <v>298</v>
      </c>
      <c r="H104" s="53">
        <v>2025</v>
      </c>
      <c r="I104" s="53">
        <v>2025</v>
      </c>
      <c r="J104" s="53">
        <v>10</v>
      </c>
      <c r="K104" s="53">
        <v>10</v>
      </c>
      <c r="L104" s="54" t="s">
        <v>532</v>
      </c>
      <c r="M104" s="55" t="s">
        <v>205</v>
      </c>
      <c r="N104" s="54" t="s">
        <v>533</v>
      </c>
      <c r="O104" s="55" t="s">
        <v>191</v>
      </c>
      <c r="P104" s="30" t="s">
        <v>534</v>
      </c>
      <c r="Q104" s="30" t="s">
        <v>53</v>
      </c>
      <c r="R104" s="30" t="s">
        <v>846</v>
      </c>
      <c r="S104" s="30" t="s">
        <v>660</v>
      </c>
      <c r="T104" s="30" t="s">
        <v>54</v>
      </c>
      <c r="U104" s="30" t="s">
        <v>35</v>
      </c>
      <c r="V104" s="30" t="s">
        <v>35</v>
      </c>
      <c r="W104" s="30" t="s">
        <v>35</v>
      </c>
      <c r="X104" s="30" t="s">
        <v>35</v>
      </c>
      <c r="Y104" s="30" t="s">
        <v>35</v>
      </c>
      <c r="Z104" s="30" t="s">
        <v>35</v>
      </c>
      <c r="AA104" s="56" t="s">
        <v>852</v>
      </c>
      <c r="AB104" s="29" t="s">
        <v>35</v>
      </c>
      <c r="AC104" s="36" t="s">
        <v>727</v>
      </c>
      <c r="AD104" s="30" t="s">
        <v>35</v>
      </c>
      <c r="AE104" s="30" t="s">
        <v>38</v>
      </c>
      <c r="AF104" s="30" t="s">
        <v>35</v>
      </c>
      <c r="AG104" s="54" t="s">
        <v>849</v>
      </c>
      <c r="AH104" s="30" t="s">
        <v>35</v>
      </c>
      <c r="AI104" s="30"/>
      <c r="AJ104" s="30"/>
      <c r="AK104" s="30" t="s">
        <v>770</v>
      </c>
      <c r="AL104" s="30"/>
      <c r="AM104" s="30" t="s">
        <v>38</v>
      </c>
      <c r="AN104" s="30"/>
      <c r="AO104" s="30"/>
      <c r="AP104" s="30"/>
      <c r="AR104" s="28"/>
      <c r="AS104" s="28"/>
    </row>
    <row r="105" spans="2:45" s="33" customFormat="1" ht="31.2" x14ac:dyDescent="0.3">
      <c r="B105" s="30" t="s">
        <v>842</v>
      </c>
      <c r="C105" s="30" t="s">
        <v>1070</v>
      </c>
      <c r="D105" s="29" t="s">
        <v>35</v>
      </c>
      <c r="E105" s="30" t="s">
        <v>29</v>
      </c>
      <c r="F105" s="30" t="s">
        <v>450</v>
      </c>
      <c r="G105" s="30" t="s">
        <v>286</v>
      </c>
      <c r="H105" s="53">
        <v>2024</v>
      </c>
      <c r="I105" s="53">
        <v>2024</v>
      </c>
      <c r="J105" s="53">
        <v>40</v>
      </c>
      <c r="K105" s="53">
        <v>42</v>
      </c>
      <c r="L105" s="54" t="s">
        <v>338</v>
      </c>
      <c r="M105" s="55" t="s">
        <v>205</v>
      </c>
      <c r="N105" s="54" t="s">
        <v>451</v>
      </c>
      <c r="O105" s="55" t="s">
        <v>191</v>
      </c>
      <c r="P105" s="30" t="s">
        <v>452</v>
      </c>
      <c r="Q105" s="30" t="s">
        <v>856</v>
      </c>
      <c r="R105" s="30" t="s">
        <v>846</v>
      </c>
      <c r="S105" s="30" t="s">
        <v>660</v>
      </c>
      <c r="T105" s="30" t="s">
        <v>54</v>
      </c>
      <c r="U105" s="30" t="s">
        <v>35</v>
      </c>
      <c r="V105" s="30" t="s">
        <v>35</v>
      </c>
      <c r="W105" s="30" t="s">
        <v>35</v>
      </c>
      <c r="X105" s="30" t="s">
        <v>35</v>
      </c>
      <c r="Y105" s="30" t="s">
        <v>35</v>
      </c>
      <c r="Z105" s="30" t="s">
        <v>35</v>
      </c>
      <c r="AA105" s="56" t="s">
        <v>852</v>
      </c>
      <c r="AB105" s="29" t="s">
        <v>35</v>
      </c>
      <c r="AC105" s="36" t="s">
        <v>1071</v>
      </c>
      <c r="AD105" s="30" t="s">
        <v>35</v>
      </c>
      <c r="AE105" s="30" t="s">
        <v>38</v>
      </c>
      <c r="AF105" s="30" t="s">
        <v>35</v>
      </c>
      <c r="AG105" s="54" t="s">
        <v>849</v>
      </c>
      <c r="AH105" s="30" t="s">
        <v>35</v>
      </c>
      <c r="AI105" s="30"/>
      <c r="AJ105" s="30"/>
      <c r="AK105" s="30" t="s">
        <v>770</v>
      </c>
      <c r="AL105" s="30"/>
      <c r="AM105" s="30" t="s">
        <v>38</v>
      </c>
      <c r="AN105" s="30"/>
      <c r="AO105" s="30"/>
      <c r="AP105" s="30"/>
      <c r="AR105" s="28"/>
      <c r="AS105" s="28"/>
    </row>
    <row r="106" spans="2:45" s="33" customFormat="1" ht="31.2" x14ac:dyDescent="0.3">
      <c r="B106" s="30" t="s">
        <v>842</v>
      </c>
      <c r="C106" s="30" t="s">
        <v>1072</v>
      </c>
      <c r="D106" s="29" t="s">
        <v>872</v>
      </c>
      <c r="E106" s="30" t="s">
        <v>29</v>
      </c>
      <c r="F106" s="30" t="s">
        <v>276</v>
      </c>
      <c r="G106" s="30" t="s">
        <v>277</v>
      </c>
      <c r="H106" s="53">
        <v>2024</v>
      </c>
      <c r="I106" s="53">
        <v>2024</v>
      </c>
      <c r="J106" s="53">
        <v>36</v>
      </c>
      <c r="K106" s="53">
        <v>38</v>
      </c>
      <c r="L106" s="54" t="s">
        <v>429</v>
      </c>
      <c r="M106" s="55" t="s">
        <v>205</v>
      </c>
      <c r="N106" s="54" t="s">
        <v>430</v>
      </c>
      <c r="O106" s="55" t="s">
        <v>191</v>
      </c>
      <c r="P106" s="30" t="s">
        <v>351</v>
      </c>
      <c r="Q106" s="30" t="s">
        <v>53</v>
      </c>
      <c r="R106" s="30" t="s">
        <v>846</v>
      </c>
      <c r="S106" s="30" t="s">
        <v>660</v>
      </c>
      <c r="T106" s="30" t="s">
        <v>54</v>
      </c>
      <c r="U106" s="30" t="s">
        <v>35</v>
      </c>
      <c r="V106" s="30" t="s">
        <v>35</v>
      </c>
      <c r="W106" s="30" t="s">
        <v>35</v>
      </c>
      <c r="X106" s="30" t="s">
        <v>656</v>
      </c>
      <c r="Y106" s="30" t="s">
        <v>851</v>
      </c>
      <c r="Z106" s="30" t="s">
        <v>35</v>
      </c>
      <c r="AA106" s="56" t="s">
        <v>852</v>
      </c>
      <c r="AB106" s="29" t="s">
        <v>35</v>
      </c>
      <c r="AC106" s="36" t="s">
        <v>688</v>
      </c>
      <c r="AD106" s="30" t="s">
        <v>35</v>
      </c>
      <c r="AE106" s="30" t="s">
        <v>38</v>
      </c>
      <c r="AF106" s="30" t="s">
        <v>35</v>
      </c>
      <c r="AG106" s="54" t="s">
        <v>849</v>
      </c>
      <c r="AH106" s="30" t="s">
        <v>35</v>
      </c>
      <c r="AI106" s="30"/>
      <c r="AJ106" s="30"/>
      <c r="AK106" s="30" t="s">
        <v>770</v>
      </c>
      <c r="AL106" s="30"/>
      <c r="AM106" s="30" t="s">
        <v>38</v>
      </c>
      <c r="AN106" s="30"/>
      <c r="AO106" s="30"/>
      <c r="AP106" s="30"/>
      <c r="AR106" s="28"/>
      <c r="AS106" s="28"/>
    </row>
    <row r="107" spans="2:45" s="33" customFormat="1" ht="31.2" x14ac:dyDescent="0.3">
      <c r="B107" s="30" t="s">
        <v>842</v>
      </c>
      <c r="C107" s="30" t="s">
        <v>1073</v>
      </c>
      <c r="D107" s="29" t="s">
        <v>35</v>
      </c>
      <c r="E107" s="30" t="s">
        <v>29</v>
      </c>
      <c r="F107" s="30" t="s">
        <v>226</v>
      </c>
      <c r="G107" s="30" t="s">
        <v>364</v>
      </c>
      <c r="H107" s="53">
        <v>2025</v>
      </c>
      <c r="I107" s="53">
        <v>2025</v>
      </c>
      <c r="J107" s="53">
        <v>41</v>
      </c>
      <c r="K107" s="53">
        <v>44</v>
      </c>
      <c r="L107" s="54" t="s">
        <v>1074</v>
      </c>
      <c r="M107" s="55" t="s">
        <v>209</v>
      </c>
      <c r="N107" s="54" t="s">
        <v>637</v>
      </c>
      <c r="O107" s="55" t="s">
        <v>241</v>
      </c>
      <c r="P107" s="30" t="s">
        <v>1075</v>
      </c>
      <c r="Q107" s="30" t="s">
        <v>856</v>
      </c>
      <c r="R107" s="30" t="s">
        <v>886</v>
      </c>
      <c r="S107" s="30" t="s">
        <v>660</v>
      </c>
      <c r="T107" s="30" t="s">
        <v>54</v>
      </c>
      <c r="U107" s="30" t="s">
        <v>35</v>
      </c>
      <c r="V107" s="30" t="s">
        <v>35</v>
      </c>
      <c r="W107" s="30" t="s">
        <v>35</v>
      </c>
      <c r="X107" s="30" t="s">
        <v>35</v>
      </c>
      <c r="Y107" s="30" t="s">
        <v>35</v>
      </c>
      <c r="Z107" s="30" t="s">
        <v>35</v>
      </c>
      <c r="AA107" s="56" t="s">
        <v>852</v>
      </c>
      <c r="AB107" s="29" t="s">
        <v>35</v>
      </c>
      <c r="AC107" s="36" t="s">
        <v>1076</v>
      </c>
      <c r="AD107" s="30" t="s">
        <v>35</v>
      </c>
      <c r="AE107" s="30" t="s">
        <v>38</v>
      </c>
      <c r="AF107" s="30" t="s">
        <v>35</v>
      </c>
      <c r="AG107" s="54" t="s">
        <v>972</v>
      </c>
      <c r="AH107" s="30" t="s">
        <v>35</v>
      </c>
      <c r="AI107" s="30"/>
      <c r="AJ107" s="30"/>
      <c r="AK107" s="30" t="s">
        <v>770</v>
      </c>
      <c r="AL107" s="30"/>
      <c r="AM107" s="30" t="s">
        <v>38</v>
      </c>
      <c r="AN107" s="30"/>
      <c r="AO107" s="30"/>
      <c r="AP107" s="30"/>
      <c r="AR107" s="28"/>
      <c r="AS107" s="28"/>
    </row>
    <row r="108" spans="2:45" s="33" customFormat="1" ht="46.8" x14ac:dyDescent="0.3">
      <c r="B108" s="30" t="s">
        <v>842</v>
      </c>
      <c r="C108" s="30" t="s">
        <v>1077</v>
      </c>
      <c r="D108" s="29" t="s">
        <v>855</v>
      </c>
      <c r="E108" s="30" t="s">
        <v>29</v>
      </c>
      <c r="F108" s="30" t="s">
        <v>207</v>
      </c>
      <c r="G108" s="30" t="s">
        <v>35</v>
      </c>
      <c r="H108" s="53">
        <v>2025</v>
      </c>
      <c r="I108" s="53">
        <v>2025</v>
      </c>
      <c r="J108" s="53">
        <v>45</v>
      </c>
      <c r="K108" s="53">
        <v>47</v>
      </c>
      <c r="L108" s="54" t="s">
        <v>644</v>
      </c>
      <c r="M108" s="55" t="s">
        <v>209</v>
      </c>
      <c r="N108" s="54" t="s">
        <v>647</v>
      </c>
      <c r="O108" s="55" t="s">
        <v>305</v>
      </c>
      <c r="P108" s="30" t="s">
        <v>648</v>
      </c>
      <c r="Q108" s="30" t="s">
        <v>53</v>
      </c>
      <c r="R108" s="30" t="s">
        <v>846</v>
      </c>
      <c r="S108" s="30" t="s">
        <v>660</v>
      </c>
      <c r="T108" s="30" t="s">
        <v>659</v>
      </c>
      <c r="U108" s="30" t="s">
        <v>35</v>
      </c>
      <c r="V108" s="30" t="s">
        <v>35</v>
      </c>
      <c r="W108" s="30" t="s">
        <v>35</v>
      </c>
      <c r="X108" s="30" t="s">
        <v>656</v>
      </c>
      <c r="Y108" s="30" t="s">
        <v>35</v>
      </c>
      <c r="Z108" s="30" t="s">
        <v>660</v>
      </c>
      <c r="AA108" s="56" t="s">
        <v>852</v>
      </c>
      <c r="AB108" s="29" t="s">
        <v>35</v>
      </c>
      <c r="AC108" s="36" t="s">
        <v>764</v>
      </c>
      <c r="AD108" s="30" t="s">
        <v>35</v>
      </c>
      <c r="AE108" s="30" t="s">
        <v>38</v>
      </c>
      <c r="AF108" s="30" t="s">
        <v>35</v>
      </c>
      <c r="AG108" s="54" t="s">
        <v>849</v>
      </c>
      <c r="AH108" s="30" t="s">
        <v>35</v>
      </c>
      <c r="AI108" s="30"/>
      <c r="AJ108" s="30"/>
      <c r="AK108" s="30" t="s">
        <v>1357</v>
      </c>
      <c r="AL108" s="30"/>
      <c r="AM108" s="30" t="s">
        <v>38</v>
      </c>
      <c r="AN108" s="30"/>
      <c r="AO108" s="30"/>
      <c r="AP108" s="30"/>
      <c r="AR108" s="28"/>
      <c r="AS108" s="28"/>
    </row>
    <row r="109" spans="2:45" s="33" customFormat="1" ht="46.8" x14ac:dyDescent="0.3">
      <c r="B109" s="30" t="s">
        <v>842</v>
      </c>
      <c r="C109" s="30" t="s">
        <v>1078</v>
      </c>
      <c r="D109" s="29" t="s">
        <v>35</v>
      </c>
      <c r="E109" s="30" t="s">
        <v>29</v>
      </c>
      <c r="F109" s="30" t="s">
        <v>188</v>
      </c>
      <c r="G109" s="30" t="s">
        <v>219</v>
      </c>
      <c r="H109" s="53">
        <v>2024</v>
      </c>
      <c r="I109" s="53">
        <v>2024</v>
      </c>
      <c r="J109" s="53">
        <v>3</v>
      </c>
      <c r="K109" s="53">
        <v>30</v>
      </c>
      <c r="L109" s="54" t="s">
        <v>189</v>
      </c>
      <c r="M109" s="55" t="s">
        <v>185</v>
      </c>
      <c r="N109" s="54" t="s">
        <v>221</v>
      </c>
      <c r="O109" s="55" t="s">
        <v>186</v>
      </c>
      <c r="P109" s="30" t="s">
        <v>1079</v>
      </c>
      <c r="Q109" s="30" t="s">
        <v>921</v>
      </c>
      <c r="R109" s="30" t="s">
        <v>846</v>
      </c>
      <c r="S109" s="30" t="s">
        <v>660</v>
      </c>
      <c r="T109" s="30" t="s">
        <v>54</v>
      </c>
      <c r="U109" s="30" t="s">
        <v>35</v>
      </c>
      <c r="V109" s="30" t="s">
        <v>35</v>
      </c>
      <c r="W109" s="30" t="s">
        <v>35</v>
      </c>
      <c r="X109" s="30" t="s">
        <v>656</v>
      </c>
      <c r="Y109" s="30" t="s">
        <v>851</v>
      </c>
      <c r="Z109" s="30" t="s">
        <v>35</v>
      </c>
      <c r="AA109" s="56" t="s">
        <v>859</v>
      </c>
      <c r="AB109" s="29" t="s">
        <v>35</v>
      </c>
      <c r="AC109" s="36" t="s">
        <v>1080</v>
      </c>
      <c r="AD109" s="30" t="s">
        <v>35</v>
      </c>
      <c r="AE109" s="30" t="s">
        <v>38</v>
      </c>
      <c r="AF109" s="30" t="s">
        <v>35</v>
      </c>
      <c r="AG109" s="54" t="s">
        <v>849</v>
      </c>
      <c r="AH109" s="30" t="s">
        <v>35</v>
      </c>
      <c r="AI109" s="30"/>
      <c r="AJ109" s="30"/>
      <c r="AK109" s="30" t="s">
        <v>770</v>
      </c>
      <c r="AL109" s="30"/>
      <c r="AM109" s="30" t="s">
        <v>38</v>
      </c>
      <c r="AN109" s="30"/>
      <c r="AO109" s="30"/>
      <c r="AP109" s="30"/>
      <c r="AR109" s="28"/>
      <c r="AS109" s="28"/>
    </row>
    <row r="110" spans="2:45" s="33" customFormat="1" ht="62.4" x14ac:dyDescent="0.3">
      <c r="B110" s="30" t="s">
        <v>842</v>
      </c>
      <c r="C110" s="30" t="s">
        <v>1081</v>
      </c>
      <c r="D110" s="29" t="s">
        <v>35</v>
      </c>
      <c r="E110" s="30" t="s">
        <v>29</v>
      </c>
      <c r="F110" s="30" t="s">
        <v>431</v>
      </c>
      <c r="G110" s="30" t="s">
        <v>35</v>
      </c>
      <c r="H110" s="53">
        <v>2025</v>
      </c>
      <c r="I110" s="53">
        <v>2025</v>
      </c>
      <c r="J110" s="53">
        <v>17</v>
      </c>
      <c r="K110" s="53">
        <v>17</v>
      </c>
      <c r="L110" s="54" t="s">
        <v>553</v>
      </c>
      <c r="M110" s="55" t="s">
        <v>250</v>
      </c>
      <c r="N110" s="54" t="s">
        <v>553</v>
      </c>
      <c r="O110" s="55" t="s">
        <v>196</v>
      </c>
      <c r="P110" s="30" t="s">
        <v>251</v>
      </c>
      <c r="Q110" s="30" t="s">
        <v>53</v>
      </c>
      <c r="R110" s="30" t="s">
        <v>846</v>
      </c>
      <c r="S110" s="30" t="s">
        <v>660</v>
      </c>
      <c r="T110" s="30" t="s">
        <v>659</v>
      </c>
      <c r="U110" s="30" t="s">
        <v>35</v>
      </c>
      <c r="V110" s="30" t="s">
        <v>35</v>
      </c>
      <c r="W110" s="30" t="s">
        <v>35</v>
      </c>
      <c r="X110" s="30" t="s">
        <v>656</v>
      </c>
      <c r="Y110" s="30" t="s">
        <v>851</v>
      </c>
      <c r="Z110" s="30" t="s">
        <v>660</v>
      </c>
      <c r="AA110" s="56" t="s">
        <v>859</v>
      </c>
      <c r="AB110" s="29" t="s">
        <v>35</v>
      </c>
      <c r="AC110" s="36" t="s">
        <v>1082</v>
      </c>
      <c r="AD110" s="30" t="s">
        <v>35</v>
      </c>
      <c r="AE110" s="30" t="s">
        <v>38</v>
      </c>
      <c r="AF110" s="30" t="s">
        <v>35</v>
      </c>
      <c r="AG110" s="54" t="s">
        <v>279</v>
      </c>
      <c r="AH110" s="30" t="s">
        <v>35</v>
      </c>
      <c r="AI110" s="30"/>
      <c r="AJ110" s="30"/>
      <c r="AK110" s="30" t="s">
        <v>1360</v>
      </c>
      <c r="AL110" s="30"/>
      <c r="AM110" s="30" t="s">
        <v>38</v>
      </c>
      <c r="AN110" s="30"/>
      <c r="AO110" s="30"/>
      <c r="AP110" s="30"/>
      <c r="AR110" s="28"/>
      <c r="AS110" s="28"/>
    </row>
    <row r="111" spans="2:45" s="33" customFormat="1" ht="31.2" x14ac:dyDescent="0.3">
      <c r="B111" s="30" t="s">
        <v>842</v>
      </c>
      <c r="C111" s="30" t="s">
        <v>1083</v>
      </c>
      <c r="D111" s="29" t="s">
        <v>1084</v>
      </c>
      <c r="E111" s="30" t="s">
        <v>29</v>
      </c>
      <c r="F111" s="30" t="s">
        <v>242</v>
      </c>
      <c r="G111" s="30" t="s">
        <v>413</v>
      </c>
      <c r="H111" s="53">
        <v>2024</v>
      </c>
      <c r="I111" s="53">
        <v>2024</v>
      </c>
      <c r="J111" s="53">
        <v>32</v>
      </c>
      <c r="K111" s="53">
        <v>33</v>
      </c>
      <c r="L111" s="54" t="s">
        <v>325</v>
      </c>
      <c r="M111" s="55" t="s">
        <v>205</v>
      </c>
      <c r="N111" s="54" t="s">
        <v>327</v>
      </c>
      <c r="O111" s="55" t="s">
        <v>186</v>
      </c>
      <c r="P111" s="30" t="s">
        <v>414</v>
      </c>
      <c r="Q111" s="30" t="s">
        <v>53</v>
      </c>
      <c r="R111" s="30" t="s">
        <v>846</v>
      </c>
      <c r="S111" s="30" t="s">
        <v>660</v>
      </c>
      <c r="T111" s="30" t="s">
        <v>54</v>
      </c>
      <c r="U111" s="30" t="s">
        <v>35</v>
      </c>
      <c r="V111" s="30" t="s">
        <v>35</v>
      </c>
      <c r="W111" s="30" t="s">
        <v>35</v>
      </c>
      <c r="X111" s="30" t="s">
        <v>656</v>
      </c>
      <c r="Y111" s="30" t="s">
        <v>851</v>
      </c>
      <c r="Z111" s="30" t="s">
        <v>35</v>
      </c>
      <c r="AA111" s="56" t="s">
        <v>852</v>
      </c>
      <c r="AB111" s="29" t="s">
        <v>35</v>
      </c>
      <c r="AC111" s="36" t="s">
        <v>680</v>
      </c>
      <c r="AD111" s="30" t="s">
        <v>35</v>
      </c>
      <c r="AE111" s="30" t="s">
        <v>38</v>
      </c>
      <c r="AF111" s="30" t="s">
        <v>35</v>
      </c>
      <c r="AG111" s="54" t="s">
        <v>849</v>
      </c>
      <c r="AH111" s="30" t="s">
        <v>35</v>
      </c>
      <c r="AI111" s="30"/>
      <c r="AJ111" s="30"/>
      <c r="AK111" s="30" t="s">
        <v>1357</v>
      </c>
      <c r="AL111" s="30"/>
      <c r="AM111" s="30" t="s">
        <v>38</v>
      </c>
      <c r="AN111" s="30"/>
      <c r="AO111" s="30"/>
      <c r="AP111" s="30"/>
      <c r="AR111" s="28"/>
      <c r="AS111" s="28"/>
    </row>
    <row r="112" spans="2:45" s="33" customFormat="1" ht="31.2" x14ac:dyDescent="0.3">
      <c r="B112" s="30" t="s">
        <v>842</v>
      </c>
      <c r="C112" s="30" t="s">
        <v>1085</v>
      </c>
      <c r="D112" s="29" t="s">
        <v>1086</v>
      </c>
      <c r="E112" s="30" t="s">
        <v>29</v>
      </c>
      <c r="F112" s="30" t="s">
        <v>266</v>
      </c>
      <c r="G112" s="30" t="s">
        <v>225</v>
      </c>
      <c r="H112" s="53">
        <v>2025</v>
      </c>
      <c r="I112" s="53">
        <v>2025</v>
      </c>
      <c r="J112" s="53">
        <v>16</v>
      </c>
      <c r="K112" s="53">
        <v>16</v>
      </c>
      <c r="L112" s="54" t="s">
        <v>542</v>
      </c>
      <c r="M112" s="55" t="s">
        <v>203</v>
      </c>
      <c r="N112" s="54" t="s">
        <v>1087</v>
      </c>
      <c r="O112" s="55" t="s">
        <v>194</v>
      </c>
      <c r="P112" s="30" t="s">
        <v>246</v>
      </c>
      <c r="Q112" s="30" t="s">
        <v>921</v>
      </c>
      <c r="R112" s="30" t="s">
        <v>846</v>
      </c>
      <c r="S112" s="30" t="s">
        <v>660</v>
      </c>
      <c r="T112" s="30" t="s">
        <v>54</v>
      </c>
      <c r="U112" s="30" t="s">
        <v>654</v>
      </c>
      <c r="V112" s="30" t="s">
        <v>1088</v>
      </c>
      <c r="W112" s="30" t="s">
        <v>35</v>
      </c>
      <c r="X112" s="30" t="s">
        <v>35</v>
      </c>
      <c r="Y112" s="30" t="s">
        <v>35</v>
      </c>
      <c r="Z112" s="30" t="s">
        <v>35</v>
      </c>
      <c r="AA112" s="56" t="s">
        <v>852</v>
      </c>
      <c r="AB112" s="29" t="s">
        <v>35</v>
      </c>
      <c r="AC112" s="36" t="s">
        <v>730</v>
      </c>
      <c r="AD112" s="30" t="s">
        <v>35</v>
      </c>
      <c r="AE112" s="30" t="s">
        <v>38</v>
      </c>
      <c r="AF112" s="30" t="s">
        <v>35</v>
      </c>
      <c r="AG112" s="54" t="s">
        <v>372</v>
      </c>
      <c r="AH112" s="30" t="s">
        <v>766</v>
      </c>
      <c r="AI112" s="30"/>
      <c r="AJ112" s="30"/>
      <c r="AK112" s="30" t="s">
        <v>1357</v>
      </c>
      <c r="AL112" s="30"/>
      <c r="AM112" s="30" t="s">
        <v>38</v>
      </c>
      <c r="AN112" s="30"/>
      <c r="AO112" s="30"/>
      <c r="AP112" s="30"/>
      <c r="AR112" s="28"/>
      <c r="AS112" s="28"/>
    </row>
    <row r="113" spans="2:45" s="33" customFormat="1" ht="31.2" x14ac:dyDescent="0.3">
      <c r="B113" s="30" t="s">
        <v>842</v>
      </c>
      <c r="C113" s="30" t="s">
        <v>1089</v>
      </c>
      <c r="D113" s="29" t="s">
        <v>1021</v>
      </c>
      <c r="E113" s="30" t="s">
        <v>29</v>
      </c>
      <c r="F113" s="30" t="s">
        <v>271</v>
      </c>
      <c r="G113" s="30" t="s">
        <v>272</v>
      </c>
      <c r="H113" s="53">
        <v>2025</v>
      </c>
      <c r="I113" s="53">
        <v>2025</v>
      </c>
      <c r="J113" s="53">
        <v>17</v>
      </c>
      <c r="K113" s="53">
        <v>18</v>
      </c>
      <c r="L113" s="54" t="s">
        <v>554</v>
      </c>
      <c r="M113" s="55" t="s">
        <v>205</v>
      </c>
      <c r="N113" s="54" t="s">
        <v>556</v>
      </c>
      <c r="O113" s="55" t="s">
        <v>196</v>
      </c>
      <c r="P113" s="30" t="s">
        <v>557</v>
      </c>
      <c r="Q113" s="30" t="s">
        <v>53</v>
      </c>
      <c r="R113" s="30" t="s">
        <v>784</v>
      </c>
      <c r="S113" s="30" t="s">
        <v>660</v>
      </c>
      <c r="T113" s="30" t="s">
        <v>54</v>
      </c>
      <c r="U113" s="30" t="s">
        <v>35</v>
      </c>
      <c r="V113" s="30" t="s">
        <v>35</v>
      </c>
      <c r="W113" s="30" t="s">
        <v>35</v>
      </c>
      <c r="X113" s="30" t="s">
        <v>656</v>
      </c>
      <c r="Y113" s="30" t="s">
        <v>851</v>
      </c>
      <c r="Z113" s="30" t="s">
        <v>660</v>
      </c>
      <c r="AA113" s="56" t="s">
        <v>852</v>
      </c>
      <c r="AB113" s="29" t="s">
        <v>35</v>
      </c>
      <c r="AC113" s="36" t="s">
        <v>665</v>
      </c>
      <c r="AD113" s="30" t="s">
        <v>35</v>
      </c>
      <c r="AE113" s="30" t="s">
        <v>38</v>
      </c>
      <c r="AF113" s="30" t="s">
        <v>35</v>
      </c>
      <c r="AG113" s="54" t="s">
        <v>1030</v>
      </c>
      <c r="AH113" s="30" t="s">
        <v>766</v>
      </c>
      <c r="AI113" s="30"/>
      <c r="AJ113" s="30"/>
      <c r="AK113" s="30" t="s">
        <v>1357</v>
      </c>
      <c r="AL113" s="30"/>
      <c r="AM113" s="30" t="s">
        <v>38</v>
      </c>
      <c r="AN113" s="30"/>
      <c r="AO113" s="30"/>
      <c r="AP113" s="30"/>
      <c r="AR113" s="28"/>
      <c r="AS113" s="28"/>
    </row>
    <row r="114" spans="2:45" s="33" customFormat="1" ht="15.6" x14ac:dyDescent="0.3">
      <c r="B114" s="30" t="s">
        <v>842</v>
      </c>
      <c r="C114" s="30" t="s">
        <v>1090</v>
      </c>
      <c r="D114" s="29" t="s">
        <v>1086</v>
      </c>
      <c r="E114" s="30" t="s">
        <v>29</v>
      </c>
      <c r="F114" s="30" t="s">
        <v>266</v>
      </c>
      <c r="G114" s="30" t="s">
        <v>225</v>
      </c>
      <c r="H114" s="53">
        <v>2025</v>
      </c>
      <c r="I114" s="53">
        <v>2025</v>
      </c>
      <c r="J114" s="53">
        <v>16</v>
      </c>
      <c r="K114" s="53">
        <v>17</v>
      </c>
      <c r="L114" s="54" t="s">
        <v>543</v>
      </c>
      <c r="M114" s="55" t="s">
        <v>205</v>
      </c>
      <c r="N114" s="54" t="s">
        <v>559</v>
      </c>
      <c r="O114" s="55" t="s">
        <v>526</v>
      </c>
      <c r="P114" s="30" t="s">
        <v>414</v>
      </c>
      <c r="Q114" s="30" t="s">
        <v>53</v>
      </c>
      <c r="R114" s="30" t="s">
        <v>846</v>
      </c>
      <c r="S114" s="30" t="s">
        <v>660</v>
      </c>
      <c r="T114" s="30" t="s">
        <v>54</v>
      </c>
      <c r="U114" s="30" t="s">
        <v>35</v>
      </c>
      <c r="V114" s="30" t="s">
        <v>35</v>
      </c>
      <c r="W114" s="30" t="s">
        <v>35</v>
      </c>
      <c r="X114" s="30" t="s">
        <v>656</v>
      </c>
      <c r="Y114" s="30" t="s">
        <v>35</v>
      </c>
      <c r="Z114" s="30" t="s">
        <v>660</v>
      </c>
      <c r="AA114" s="56" t="s">
        <v>852</v>
      </c>
      <c r="AB114" s="29" t="s">
        <v>35</v>
      </c>
      <c r="AC114" s="36" t="s">
        <v>731</v>
      </c>
      <c r="AD114" s="30" t="s">
        <v>35</v>
      </c>
      <c r="AE114" s="30" t="s">
        <v>38</v>
      </c>
      <c r="AF114" s="30" t="s">
        <v>35</v>
      </c>
      <c r="AG114" s="54" t="s">
        <v>372</v>
      </c>
      <c r="AH114" s="30" t="s">
        <v>768</v>
      </c>
      <c r="AI114" s="30"/>
      <c r="AJ114" s="30"/>
      <c r="AK114" s="30" t="s">
        <v>1357</v>
      </c>
      <c r="AL114" s="30"/>
      <c r="AM114" s="30" t="s">
        <v>38</v>
      </c>
      <c r="AN114" s="30"/>
      <c r="AO114" s="30"/>
      <c r="AP114" s="30"/>
      <c r="AR114" s="28"/>
      <c r="AS114" s="28"/>
    </row>
    <row r="115" spans="2:45" s="33" customFormat="1" ht="93.6" x14ac:dyDescent="0.3">
      <c r="B115" s="30" t="s">
        <v>842</v>
      </c>
      <c r="C115" s="30" t="s">
        <v>1091</v>
      </c>
      <c r="D115" s="29" t="s">
        <v>855</v>
      </c>
      <c r="E115" s="30" t="s">
        <v>29</v>
      </c>
      <c r="F115" s="30" t="s">
        <v>212</v>
      </c>
      <c r="G115" s="30" t="s">
        <v>35</v>
      </c>
      <c r="H115" s="53">
        <v>2024</v>
      </c>
      <c r="I115" s="53">
        <v>2024</v>
      </c>
      <c r="J115" s="53">
        <v>47</v>
      </c>
      <c r="K115" s="53">
        <v>50</v>
      </c>
      <c r="L115" s="54" t="s">
        <v>350</v>
      </c>
      <c r="M115" s="55" t="s">
        <v>209</v>
      </c>
      <c r="N115" s="54" t="s">
        <v>942</v>
      </c>
      <c r="O115" s="55" t="s">
        <v>186</v>
      </c>
      <c r="P115" s="30" t="s">
        <v>1092</v>
      </c>
      <c r="Q115" s="30" t="s">
        <v>53</v>
      </c>
      <c r="R115" s="30" t="s">
        <v>846</v>
      </c>
      <c r="S115" s="30" t="s">
        <v>660</v>
      </c>
      <c r="T115" s="30" t="s">
        <v>659</v>
      </c>
      <c r="U115" s="30" t="s">
        <v>35</v>
      </c>
      <c r="V115" s="30" t="s">
        <v>35</v>
      </c>
      <c r="W115" s="30" t="s">
        <v>35</v>
      </c>
      <c r="X115" s="30" t="s">
        <v>35</v>
      </c>
      <c r="Y115" s="30" t="s">
        <v>35</v>
      </c>
      <c r="Z115" s="30" t="s">
        <v>35</v>
      </c>
      <c r="AA115" s="56" t="s">
        <v>862</v>
      </c>
      <c r="AB115" s="29" t="s">
        <v>35</v>
      </c>
      <c r="AC115" s="36" t="s">
        <v>717</v>
      </c>
      <c r="AD115" s="30" t="s">
        <v>35</v>
      </c>
      <c r="AE115" s="30" t="s">
        <v>38</v>
      </c>
      <c r="AF115" s="30" t="s">
        <v>35</v>
      </c>
      <c r="AG115" s="54" t="s">
        <v>849</v>
      </c>
      <c r="AH115" s="30" t="s">
        <v>35</v>
      </c>
      <c r="AI115" s="30"/>
      <c r="AJ115" s="30"/>
      <c r="AK115" s="30" t="s">
        <v>770</v>
      </c>
      <c r="AL115" s="30"/>
      <c r="AM115" s="30" t="s">
        <v>38</v>
      </c>
      <c r="AN115" s="30"/>
      <c r="AO115" s="30"/>
      <c r="AP115" s="30"/>
      <c r="AR115" s="28"/>
      <c r="AS115" s="28"/>
    </row>
    <row r="116" spans="2:45" s="33" customFormat="1" ht="109.2" x14ac:dyDescent="0.3">
      <c r="B116" s="30" t="s">
        <v>842</v>
      </c>
      <c r="C116" s="30" t="s">
        <v>1093</v>
      </c>
      <c r="D116" s="29" t="s">
        <v>855</v>
      </c>
      <c r="E116" s="30" t="s">
        <v>29</v>
      </c>
      <c r="F116" s="30" t="s">
        <v>211</v>
      </c>
      <c r="G116" s="30" t="s">
        <v>35</v>
      </c>
      <c r="H116" s="53">
        <v>2024</v>
      </c>
      <c r="I116" s="53">
        <v>2025</v>
      </c>
      <c r="J116" s="53">
        <v>50</v>
      </c>
      <c r="K116" s="53">
        <v>16</v>
      </c>
      <c r="L116" s="54" t="s">
        <v>868</v>
      </c>
      <c r="M116" s="55" t="s">
        <v>185</v>
      </c>
      <c r="N116" s="54" t="s">
        <v>498</v>
      </c>
      <c r="O116" s="55" t="s">
        <v>209</v>
      </c>
      <c r="P116" s="30" t="s">
        <v>1094</v>
      </c>
      <c r="Q116" s="30" t="s">
        <v>53</v>
      </c>
      <c r="R116" s="30" t="s">
        <v>886</v>
      </c>
      <c r="S116" s="30" t="s">
        <v>660</v>
      </c>
      <c r="T116" s="30" t="s">
        <v>659</v>
      </c>
      <c r="U116" s="30" t="s">
        <v>35</v>
      </c>
      <c r="V116" s="30" t="s">
        <v>35</v>
      </c>
      <c r="W116" s="30" t="s">
        <v>35</v>
      </c>
      <c r="X116" s="30" t="s">
        <v>35</v>
      </c>
      <c r="Y116" s="30" t="s">
        <v>35</v>
      </c>
      <c r="Z116" s="30" t="s">
        <v>35</v>
      </c>
      <c r="AA116" s="56" t="s">
        <v>862</v>
      </c>
      <c r="AB116" s="29" t="s">
        <v>35</v>
      </c>
      <c r="AC116" s="36" t="s">
        <v>718</v>
      </c>
      <c r="AD116" s="30" t="s">
        <v>35</v>
      </c>
      <c r="AE116" s="30" t="s">
        <v>38</v>
      </c>
      <c r="AF116" s="30" t="s">
        <v>35</v>
      </c>
      <c r="AG116" s="54" t="s">
        <v>849</v>
      </c>
      <c r="AH116" s="30" t="s">
        <v>35</v>
      </c>
      <c r="AI116" s="30"/>
      <c r="AJ116" s="30"/>
      <c r="AK116" s="30" t="s">
        <v>770</v>
      </c>
      <c r="AL116" s="30"/>
      <c r="AM116" s="30" t="s">
        <v>38</v>
      </c>
      <c r="AN116" s="30"/>
      <c r="AO116" s="30"/>
      <c r="AP116" s="30"/>
      <c r="AR116" s="28"/>
      <c r="AS116" s="28"/>
    </row>
    <row r="117" spans="2:45" s="33" customFormat="1" ht="15.6" x14ac:dyDescent="0.3">
      <c r="B117" s="30" t="s">
        <v>842</v>
      </c>
      <c r="C117" s="30" t="s">
        <v>1095</v>
      </c>
      <c r="D117" s="29" t="s">
        <v>35</v>
      </c>
      <c r="E117" s="30" t="s">
        <v>29</v>
      </c>
      <c r="F117" s="30" t="s">
        <v>238</v>
      </c>
      <c r="G117" s="30" t="s">
        <v>35</v>
      </c>
      <c r="H117" s="53">
        <v>2024</v>
      </c>
      <c r="I117" s="53">
        <v>2024</v>
      </c>
      <c r="J117" s="53">
        <v>26</v>
      </c>
      <c r="K117" s="53">
        <v>26</v>
      </c>
      <c r="L117" s="54" t="s">
        <v>301</v>
      </c>
      <c r="M117" s="55" t="s">
        <v>380</v>
      </c>
      <c r="N117" s="54" t="s">
        <v>313</v>
      </c>
      <c r="O117" s="55" t="s">
        <v>274</v>
      </c>
      <c r="P117" s="30" t="s">
        <v>381</v>
      </c>
      <c r="Q117" s="30" t="s">
        <v>53</v>
      </c>
      <c r="R117" s="30" t="s">
        <v>846</v>
      </c>
      <c r="S117" s="30" t="s">
        <v>660</v>
      </c>
      <c r="T117" s="30" t="s">
        <v>659</v>
      </c>
      <c r="U117" s="30" t="s">
        <v>35</v>
      </c>
      <c r="V117" s="30" t="s">
        <v>35</v>
      </c>
      <c r="W117" s="30" t="s">
        <v>35</v>
      </c>
      <c r="X117" s="30" t="s">
        <v>35</v>
      </c>
      <c r="Y117" s="30" t="s">
        <v>35</v>
      </c>
      <c r="Z117" s="30" t="s">
        <v>35</v>
      </c>
      <c r="AA117" s="56" t="s">
        <v>857</v>
      </c>
      <c r="AB117" s="29" t="s">
        <v>35</v>
      </c>
      <c r="AC117" s="36" t="s">
        <v>1096</v>
      </c>
      <c r="AD117" s="30" t="s">
        <v>35</v>
      </c>
      <c r="AE117" s="30" t="s">
        <v>38</v>
      </c>
      <c r="AF117" s="30" t="s">
        <v>35</v>
      </c>
      <c r="AG117" s="54" t="s">
        <v>849</v>
      </c>
      <c r="AH117" s="30" t="s">
        <v>35</v>
      </c>
      <c r="AI117" s="30"/>
      <c r="AJ117" s="30"/>
      <c r="AK117" s="30" t="s">
        <v>770</v>
      </c>
      <c r="AL117" s="30"/>
      <c r="AM117" s="30" t="s">
        <v>38</v>
      </c>
      <c r="AN117" s="30"/>
      <c r="AO117" s="30"/>
      <c r="AP117" s="30"/>
      <c r="AR117" s="28"/>
      <c r="AS117" s="28"/>
    </row>
    <row r="118" spans="2:45" s="33" customFormat="1" ht="46.8" x14ac:dyDescent="0.3">
      <c r="B118" s="30" t="s">
        <v>842</v>
      </c>
      <c r="C118" s="30" t="s">
        <v>1097</v>
      </c>
      <c r="D118" s="29" t="s">
        <v>35</v>
      </c>
      <c r="E118" s="30" t="s">
        <v>29</v>
      </c>
      <c r="F118" s="30" t="s">
        <v>188</v>
      </c>
      <c r="G118" s="30" t="s">
        <v>219</v>
      </c>
      <c r="H118" s="53">
        <v>2024</v>
      </c>
      <c r="I118" s="53">
        <v>2025</v>
      </c>
      <c r="J118" s="53">
        <v>50</v>
      </c>
      <c r="K118" s="53">
        <v>14</v>
      </c>
      <c r="L118" s="54" t="s">
        <v>868</v>
      </c>
      <c r="M118" s="55" t="s">
        <v>185</v>
      </c>
      <c r="N118" s="54" t="s">
        <v>442</v>
      </c>
      <c r="O118" s="55" t="s">
        <v>186</v>
      </c>
      <c r="P118" s="30" t="s">
        <v>1098</v>
      </c>
      <c r="Q118" s="30" t="s">
        <v>53</v>
      </c>
      <c r="R118" s="30" t="s">
        <v>846</v>
      </c>
      <c r="S118" s="30" t="s">
        <v>660</v>
      </c>
      <c r="T118" s="30" t="s">
        <v>54</v>
      </c>
      <c r="U118" s="30" t="s">
        <v>35</v>
      </c>
      <c r="V118" s="30" t="s">
        <v>35</v>
      </c>
      <c r="W118" s="30" t="s">
        <v>35</v>
      </c>
      <c r="X118" s="30" t="s">
        <v>35</v>
      </c>
      <c r="Y118" s="30" t="s">
        <v>35</v>
      </c>
      <c r="Z118" s="30" t="s">
        <v>35</v>
      </c>
      <c r="AA118" s="56" t="s">
        <v>859</v>
      </c>
      <c r="AB118" s="29" t="s">
        <v>35</v>
      </c>
      <c r="AC118" s="36" t="s">
        <v>951</v>
      </c>
      <c r="AD118" s="30" t="s">
        <v>35</v>
      </c>
      <c r="AE118" s="30" t="s">
        <v>38</v>
      </c>
      <c r="AF118" s="30" t="s">
        <v>35</v>
      </c>
      <c r="AG118" s="54" t="s">
        <v>849</v>
      </c>
      <c r="AH118" s="30" t="s">
        <v>35</v>
      </c>
      <c r="AI118" s="30"/>
      <c r="AJ118" s="30"/>
      <c r="AK118" s="30" t="s">
        <v>770</v>
      </c>
      <c r="AL118" s="30"/>
      <c r="AM118" s="30" t="s">
        <v>38</v>
      </c>
      <c r="AN118" s="30"/>
      <c r="AO118" s="30"/>
      <c r="AP118" s="30"/>
      <c r="AR118" s="28"/>
      <c r="AS118" s="28"/>
    </row>
    <row r="119" spans="2:45" s="33" customFormat="1" ht="78" x14ac:dyDescent="0.3">
      <c r="B119" s="30" t="s">
        <v>842</v>
      </c>
      <c r="C119" s="30" t="s">
        <v>1099</v>
      </c>
      <c r="D119" s="29" t="s">
        <v>855</v>
      </c>
      <c r="E119" s="30" t="s">
        <v>29</v>
      </c>
      <c r="F119" s="30" t="s">
        <v>406</v>
      </c>
      <c r="G119" s="30" t="s">
        <v>438</v>
      </c>
      <c r="H119" s="53">
        <v>2024</v>
      </c>
      <c r="I119" s="53">
        <v>2025</v>
      </c>
      <c r="J119" s="53">
        <v>50</v>
      </c>
      <c r="K119" s="53">
        <v>10</v>
      </c>
      <c r="L119" s="54" t="s">
        <v>868</v>
      </c>
      <c r="M119" s="55" t="s">
        <v>185</v>
      </c>
      <c r="N119" s="54" t="s">
        <v>493</v>
      </c>
      <c r="O119" s="55" t="s">
        <v>256</v>
      </c>
      <c r="P119" s="30" t="s">
        <v>1100</v>
      </c>
      <c r="Q119" s="30" t="s">
        <v>53</v>
      </c>
      <c r="R119" s="30" t="s">
        <v>846</v>
      </c>
      <c r="S119" s="30" t="s">
        <v>660</v>
      </c>
      <c r="T119" s="30" t="s">
        <v>54</v>
      </c>
      <c r="U119" s="30" t="s">
        <v>35</v>
      </c>
      <c r="V119" s="30" t="s">
        <v>35</v>
      </c>
      <c r="W119" s="30" t="s">
        <v>35</v>
      </c>
      <c r="X119" s="30" t="s">
        <v>656</v>
      </c>
      <c r="Y119" s="30" t="s">
        <v>851</v>
      </c>
      <c r="Z119" s="30" t="s">
        <v>660</v>
      </c>
      <c r="AA119" s="56" t="s">
        <v>852</v>
      </c>
      <c r="AB119" s="29" t="s">
        <v>35</v>
      </c>
      <c r="AC119" s="36" t="s">
        <v>1101</v>
      </c>
      <c r="AD119" s="30" t="s">
        <v>35</v>
      </c>
      <c r="AE119" s="30" t="s">
        <v>657</v>
      </c>
      <c r="AF119" s="30" t="s">
        <v>35</v>
      </c>
      <c r="AG119" s="54" t="s">
        <v>1102</v>
      </c>
      <c r="AH119" s="30" t="s">
        <v>769</v>
      </c>
      <c r="AI119" s="30"/>
      <c r="AJ119" s="30"/>
      <c r="AK119" s="30" t="s">
        <v>1357</v>
      </c>
      <c r="AL119" s="30"/>
      <c r="AM119" s="30" t="s">
        <v>38</v>
      </c>
      <c r="AN119" s="30"/>
      <c r="AO119" s="30"/>
      <c r="AP119" s="30"/>
      <c r="AR119" s="28"/>
      <c r="AS119" s="28"/>
    </row>
    <row r="120" spans="2:45" s="33" customFormat="1" ht="31.2" x14ac:dyDescent="0.3">
      <c r="B120" s="30" t="s">
        <v>842</v>
      </c>
      <c r="C120" s="30" t="s">
        <v>1103</v>
      </c>
      <c r="D120" s="29" t="s">
        <v>855</v>
      </c>
      <c r="E120" s="30" t="s">
        <v>29</v>
      </c>
      <c r="F120" s="30" t="s">
        <v>438</v>
      </c>
      <c r="G120" s="30" t="s">
        <v>439</v>
      </c>
      <c r="H120" s="53">
        <v>2025</v>
      </c>
      <c r="I120" s="53">
        <v>2025</v>
      </c>
      <c r="J120" s="53">
        <v>23</v>
      </c>
      <c r="K120" s="53">
        <v>27</v>
      </c>
      <c r="L120" s="54" t="s">
        <v>571</v>
      </c>
      <c r="M120" s="55" t="s">
        <v>209</v>
      </c>
      <c r="N120" s="54" t="s">
        <v>572</v>
      </c>
      <c r="O120" s="55" t="s">
        <v>191</v>
      </c>
      <c r="P120" s="30" t="s">
        <v>573</v>
      </c>
      <c r="Q120" s="30" t="s">
        <v>53</v>
      </c>
      <c r="R120" s="30" t="s">
        <v>846</v>
      </c>
      <c r="S120" s="30" t="s">
        <v>660</v>
      </c>
      <c r="T120" s="30" t="s">
        <v>54</v>
      </c>
      <c r="U120" s="30" t="s">
        <v>35</v>
      </c>
      <c r="V120" s="30" t="s">
        <v>35</v>
      </c>
      <c r="W120" s="30" t="s">
        <v>35</v>
      </c>
      <c r="X120" s="30" t="s">
        <v>35</v>
      </c>
      <c r="Y120" s="30" t="s">
        <v>35</v>
      </c>
      <c r="Z120" s="30" t="s">
        <v>35</v>
      </c>
      <c r="AA120" s="56" t="s">
        <v>865</v>
      </c>
      <c r="AB120" s="29" t="s">
        <v>35</v>
      </c>
      <c r="AC120" s="36" t="s">
        <v>741</v>
      </c>
      <c r="AD120" s="30" t="s">
        <v>35</v>
      </c>
      <c r="AE120" s="30" t="s">
        <v>38</v>
      </c>
      <c r="AF120" s="30" t="s">
        <v>742</v>
      </c>
      <c r="AG120" s="54" t="s">
        <v>849</v>
      </c>
      <c r="AH120" s="30" t="s">
        <v>35</v>
      </c>
      <c r="AI120" s="30"/>
      <c r="AJ120" s="30"/>
      <c r="AK120" s="30" t="s">
        <v>770</v>
      </c>
      <c r="AL120" s="30"/>
      <c r="AM120" s="30" t="s">
        <v>38</v>
      </c>
      <c r="AN120" s="30"/>
      <c r="AO120" s="30"/>
      <c r="AP120" s="30"/>
      <c r="AR120" s="28"/>
      <c r="AS120" s="28"/>
    </row>
    <row r="121" spans="2:45" s="33" customFormat="1" ht="62.4" x14ac:dyDescent="0.3">
      <c r="B121" s="30" t="s">
        <v>842</v>
      </c>
      <c r="C121" s="30" t="s">
        <v>1104</v>
      </c>
      <c r="D121" s="29" t="s">
        <v>855</v>
      </c>
      <c r="E121" s="30" t="s">
        <v>29</v>
      </c>
      <c r="F121" s="30" t="s">
        <v>417</v>
      </c>
      <c r="G121" s="30" t="s">
        <v>35</v>
      </c>
      <c r="H121" s="53">
        <v>2024</v>
      </c>
      <c r="I121" s="53">
        <v>2024</v>
      </c>
      <c r="J121" s="53">
        <v>34</v>
      </c>
      <c r="K121" s="53">
        <v>34</v>
      </c>
      <c r="L121" s="54" t="s">
        <v>328</v>
      </c>
      <c r="M121" s="55" t="s">
        <v>205</v>
      </c>
      <c r="N121" s="54" t="s">
        <v>418</v>
      </c>
      <c r="O121" s="55" t="s">
        <v>191</v>
      </c>
      <c r="P121" s="30" t="s">
        <v>419</v>
      </c>
      <c r="Q121" s="30" t="s">
        <v>53</v>
      </c>
      <c r="R121" s="30" t="s">
        <v>846</v>
      </c>
      <c r="S121" s="30" t="s">
        <v>660</v>
      </c>
      <c r="T121" s="30" t="s">
        <v>659</v>
      </c>
      <c r="U121" s="30" t="s">
        <v>35</v>
      </c>
      <c r="V121" s="30" t="s">
        <v>35</v>
      </c>
      <c r="W121" s="30" t="s">
        <v>35</v>
      </c>
      <c r="X121" s="30" t="s">
        <v>35</v>
      </c>
      <c r="Y121" s="30" t="s">
        <v>35</v>
      </c>
      <c r="Z121" s="30" t="s">
        <v>35</v>
      </c>
      <c r="AA121" s="56" t="s">
        <v>852</v>
      </c>
      <c r="AB121" s="29" t="s">
        <v>35</v>
      </c>
      <c r="AC121" s="36" t="s">
        <v>682</v>
      </c>
      <c r="AD121" s="30" t="s">
        <v>35</v>
      </c>
      <c r="AE121" s="30" t="s">
        <v>38</v>
      </c>
      <c r="AF121" s="30" t="s">
        <v>35</v>
      </c>
      <c r="AG121" s="54" t="s">
        <v>849</v>
      </c>
      <c r="AH121" s="30" t="s">
        <v>35</v>
      </c>
      <c r="AI121" s="30"/>
      <c r="AJ121" s="30"/>
      <c r="AK121" s="30" t="s">
        <v>770</v>
      </c>
      <c r="AL121" s="30"/>
      <c r="AM121" s="30" t="s">
        <v>38</v>
      </c>
      <c r="AN121" s="30"/>
      <c r="AO121" s="30"/>
      <c r="AP121" s="30"/>
      <c r="AR121" s="28"/>
      <c r="AS121" s="28"/>
    </row>
    <row r="122" spans="2:45" s="33" customFormat="1" ht="31.2" x14ac:dyDescent="0.3">
      <c r="B122" s="30" t="s">
        <v>842</v>
      </c>
      <c r="C122" s="30" t="s">
        <v>1105</v>
      </c>
      <c r="D122" s="29" t="s">
        <v>35</v>
      </c>
      <c r="E122" s="30" t="s">
        <v>29</v>
      </c>
      <c r="F122" s="30" t="s">
        <v>202</v>
      </c>
      <c r="G122" s="30" t="s">
        <v>35</v>
      </c>
      <c r="H122" s="53">
        <v>2025</v>
      </c>
      <c r="I122" s="53">
        <v>2025</v>
      </c>
      <c r="J122" s="53">
        <v>32</v>
      </c>
      <c r="K122" s="53">
        <v>35</v>
      </c>
      <c r="L122" s="54" t="s">
        <v>599</v>
      </c>
      <c r="M122" s="55" t="s">
        <v>205</v>
      </c>
      <c r="N122" s="54" t="s">
        <v>592</v>
      </c>
      <c r="O122" s="55" t="s">
        <v>191</v>
      </c>
      <c r="P122" s="30" t="s">
        <v>602</v>
      </c>
      <c r="Q122" s="30" t="s">
        <v>53</v>
      </c>
      <c r="R122" s="30" t="s">
        <v>846</v>
      </c>
      <c r="S122" s="30" t="s">
        <v>660</v>
      </c>
      <c r="T122" s="30" t="s">
        <v>659</v>
      </c>
      <c r="U122" s="30" t="s">
        <v>654</v>
      </c>
      <c r="V122" s="30" t="s">
        <v>35</v>
      </c>
      <c r="W122" s="30" t="s">
        <v>35</v>
      </c>
      <c r="X122" s="30" t="s">
        <v>35</v>
      </c>
      <c r="Y122" s="30" t="s">
        <v>35</v>
      </c>
      <c r="Z122" s="30" t="s">
        <v>35</v>
      </c>
      <c r="AA122" s="56" t="s">
        <v>857</v>
      </c>
      <c r="AB122" s="29" t="s">
        <v>35</v>
      </c>
      <c r="AC122" s="36" t="s">
        <v>749</v>
      </c>
      <c r="AD122" s="30" t="s">
        <v>35</v>
      </c>
      <c r="AE122" s="30" t="s">
        <v>38</v>
      </c>
      <c r="AF122" s="30" t="s">
        <v>35</v>
      </c>
      <c r="AG122" s="54" t="s">
        <v>849</v>
      </c>
      <c r="AH122" s="30" t="s">
        <v>35</v>
      </c>
      <c r="AI122" s="30"/>
      <c r="AJ122" s="30"/>
      <c r="AK122" s="30" t="s">
        <v>770</v>
      </c>
      <c r="AL122" s="30"/>
      <c r="AM122" s="30" t="s">
        <v>38</v>
      </c>
      <c r="AN122" s="30"/>
      <c r="AO122" s="30"/>
      <c r="AP122" s="30"/>
      <c r="AR122" s="28"/>
      <c r="AS122" s="28"/>
    </row>
    <row r="123" spans="2:45" s="33" customFormat="1" ht="62.4" x14ac:dyDescent="0.3">
      <c r="B123" s="30" t="s">
        <v>842</v>
      </c>
      <c r="C123" s="30" t="s">
        <v>1106</v>
      </c>
      <c r="D123" s="29" t="s">
        <v>35</v>
      </c>
      <c r="E123" s="30" t="s">
        <v>29</v>
      </c>
      <c r="F123" s="30" t="s">
        <v>207</v>
      </c>
      <c r="G123" s="30" t="s">
        <v>611</v>
      </c>
      <c r="H123" s="53">
        <v>2025</v>
      </c>
      <c r="I123" s="53">
        <v>2025</v>
      </c>
      <c r="J123" s="53">
        <v>34</v>
      </c>
      <c r="K123" s="53">
        <v>34</v>
      </c>
      <c r="L123" s="54" t="s">
        <v>607</v>
      </c>
      <c r="M123" s="55" t="s">
        <v>185</v>
      </c>
      <c r="N123" s="54" t="s">
        <v>607</v>
      </c>
      <c r="O123" s="55" t="s">
        <v>194</v>
      </c>
      <c r="P123" s="30" t="s">
        <v>352</v>
      </c>
      <c r="Q123" s="30" t="s">
        <v>53</v>
      </c>
      <c r="R123" s="30" t="s">
        <v>846</v>
      </c>
      <c r="S123" s="30" t="s">
        <v>660</v>
      </c>
      <c r="T123" s="30" t="s">
        <v>54</v>
      </c>
      <c r="U123" s="30" t="s">
        <v>35</v>
      </c>
      <c r="V123" s="30" t="s">
        <v>35</v>
      </c>
      <c r="W123" s="30" t="s">
        <v>35</v>
      </c>
      <c r="X123" s="30" t="s">
        <v>656</v>
      </c>
      <c r="Y123" s="30" t="s">
        <v>851</v>
      </c>
      <c r="Z123" s="30" t="s">
        <v>660</v>
      </c>
      <c r="AA123" s="56" t="s">
        <v>1107</v>
      </c>
      <c r="AB123" s="29" t="s">
        <v>35</v>
      </c>
      <c r="AC123" s="36" t="s">
        <v>753</v>
      </c>
      <c r="AD123" s="30" t="s">
        <v>35</v>
      </c>
      <c r="AE123" s="30" t="s">
        <v>38</v>
      </c>
      <c r="AF123" s="30" t="s">
        <v>35</v>
      </c>
      <c r="AG123" s="54" t="s">
        <v>849</v>
      </c>
      <c r="AH123" s="30" t="s">
        <v>35</v>
      </c>
      <c r="AI123" s="30"/>
      <c r="AJ123" s="30"/>
      <c r="AK123" s="30" t="s">
        <v>1357</v>
      </c>
      <c r="AL123" s="30"/>
      <c r="AM123" s="30" t="s">
        <v>38</v>
      </c>
      <c r="AN123" s="30"/>
      <c r="AO123" s="30"/>
      <c r="AP123" s="30"/>
      <c r="AR123" s="28"/>
      <c r="AS123" s="28"/>
    </row>
    <row r="124" spans="2:45" s="33" customFormat="1" ht="46.8" x14ac:dyDescent="0.3">
      <c r="B124" s="30" t="s">
        <v>842</v>
      </c>
      <c r="C124" s="30" t="s">
        <v>1108</v>
      </c>
      <c r="D124" s="29" t="s">
        <v>855</v>
      </c>
      <c r="E124" s="30" t="s">
        <v>29</v>
      </c>
      <c r="F124" s="30" t="s">
        <v>310</v>
      </c>
      <c r="G124" s="30" t="s">
        <v>298</v>
      </c>
      <c r="H124" s="53">
        <v>2024</v>
      </c>
      <c r="I124" s="53">
        <v>2024</v>
      </c>
      <c r="J124" s="53">
        <v>47</v>
      </c>
      <c r="K124" s="53">
        <v>50</v>
      </c>
      <c r="L124" s="54" t="s">
        <v>350</v>
      </c>
      <c r="M124" s="55" t="s">
        <v>305</v>
      </c>
      <c r="N124" s="54" t="s">
        <v>942</v>
      </c>
      <c r="O124" s="55" t="s">
        <v>186</v>
      </c>
      <c r="P124" s="30" t="s">
        <v>1109</v>
      </c>
      <c r="Q124" s="30" t="s">
        <v>856</v>
      </c>
      <c r="R124" s="30" t="s">
        <v>846</v>
      </c>
      <c r="S124" s="30" t="s">
        <v>660</v>
      </c>
      <c r="T124" s="30" t="s">
        <v>54</v>
      </c>
      <c r="U124" s="30" t="s">
        <v>35</v>
      </c>
      <c r="V124" s="30" t="s">
        <v>35</v>
      </c>
      <c r="W124" s="30" t="s">
        <v>35</v>
      </c>
      <c r="X124" s="30" t="s">
        <v>35</v>
      </c>
      <c r="Y124" s="30" t="s">
        <v>35</v>
      </c>
      <c r="Z124" s="30" t="s">
        <v>35</v>
      </c>
      <c r="AA124" s="56" t="s">
        <v>852</v>
      </c>
      <c r="AB124" s="29" t="s">
        <v>35</v>
      </c>
      <c r="AC124" s="36" t="s">
        <v>723</v>
      </c>
      <c r="AD124" s="30" t="s">
        <v>35</v>
      </c>
      <c r="AE124" s="30" t="s">
        <v>38</v>
      </c>
      <c r="AF124" s="30" t="s">
        <v>35</v>
      </c>
      <c r="AG124" s="54" t="s">
        <v>849</v>
      </c>
      <c r="AH124" s="30" t="s">
        <v>35</v>
      </c>
      <c r="AI124" s="30"/>
      <c r="AJ124" s="30"/>
      <c r="AK124" s="30" t="s">
        <v>770</v>
      </c>
      <c r="AL124" s="30"/>
      <c r="AM124" s="30" t="s">
        <v>38</v>
      </c>
      <c r="AN124" s="30"/>
      <c r="AO124" s="30"/>
      <c r="AP124" s="30"/>
      <c r="AR124" s="28"/>
      <c r="AS124" s="28"/>
    </row>
    <row r="125" spans="2:45" s="33" customFormat="1" ht="46.8" x14ac:dyDescent="0.3">
      <c r="B125" s="30" t="s">
        <v>842</v>
      </c>
      <c r="C125" s="30" t="s">
        <v>1110</v>
      </c>
      <c r="D125" s="29" t="s">
        <v>35</v>
      </c>
      <c r="E125" s="30" t="s">
        <v>29</v>
      </c>
      <c r="F125" s="30" t="s">
        <v>306</v>
      </c>
      <c r="G125" s="30" t="s">
        <v>222</v>
      </c>
      <c r="H125" s="53">
        <v>2024</v>
      </c>
      <c r="I125" s="53">
        <v>2024</v>
      </c>
      <c r="J125" s="53">
        <v>46</v>
      </c>
      <c r="K125" s="53">
        <v>46</v>
      </c>
      <c r="L125" s="54" t="s">
        <v>349</v>
      </c>
      <c r="M125" s="55" t="s">
        <v>185</v>
      </c>
      <c r="N125" s="54" t="s">
        <v>349</v>
      </c>
      <c r="O125" s="55" t="s">
        <v>194</v>
      </c>
      <c r="P125" s="30" t="s">
        <v>352</v>
      </c>
      <c r="Q125" s="30" t="s">
        <v>53</v>
      </c>
      <c r="R125" s="30" t="s">
        <v>846</v>
      </c>
      <c r="S125" s="30" t="s">
        <v>660</v>
      </c>
      <c r="T125" s="30" t="s">
        <v>54</v>
      </c>
      <c r="U125" s="30" t="s">
        <v>35</v>
      </c>
      <c r="V125" s="30" t="s">
        <v>35</v>
      </c>
      <c r="W125" s="30" t="s">
        <v>35</v>
      </c>
      <c r="X125" s="30" t="s">
        <v>656</v>
      </c>
      <c r="Y125" s="30" t="s">
        <v>851</v>
      </c>
      <c r="Z125" s="30" t="s">
        <v>35</v>
      </c>
      <c r="AA125" s="56" t="s">
        <v>852</v>
      </c>
      <c r="AB125" s="29" t="s">
        <v>35</v>
      </c>
      <c r="AC125" s="36" t="s">
        <v>715</v>
      </c>
      <c r="AD125" s="30" t="s">
        <v>35</v>
      </c>
      <c r="AE125" s="30" t="s">
        <v>38</v>
      </c>
      <c r="AF125" s="30" t="s">
        <v>35</v>
      </c>
      <c r="AG125" s="54" t="s">
        <v>849</v>
      </c>
      <c r="AH125" s="30" t="s">
        <v>35</v>
      </c>
      <c r="AI125" s="30"/>
      <c r="AJ125" s="30"/>
      <c r="AK125" s="30" t="s">
        <v>1357</v>
      </c>
      <c r="AL125" s="30"/>
      <c r="AM125" s="30" t="s">
        <v>38</v>
      </c>
      <c r="AN125" s="30"/>
      <c r="AO125" s="30"/>
      <c r="AP125" s="30"/>
      <c r="AR125" s="28"/>
      <c r="AS125" s="28"/>
    </row>
    <row r="126" spans="2:45" s="33" customFormat="1" ht="62.4" x14ac:dyDescent="0.3">
      <c r="B126" s="30" t="s">
        <v>842</v>
      </c>
      <c r="C126" s="30" t="s">
        <v>1111</v>
      </c>
      <c r="D126" s="29" t="s">
        <v>855</v>
      </c>
      <c r="E126" s="30" t="s">
        <v>29</v>
      </c>
      <c r="F126" s="30" t="s">
        <v>208</v>
      </c>
      <c r="G126" s="30" t="s">
        <v>438</v>
      </c>
      <c r="H126" s="53">
        <v>2025</v>
      </c>
      <c r="I126" s="53">
        <v>2025</v>
      </c>
      <c r="J126" s="53">
        <v>27</v>
      </c>
      <c r="K126" s="53">
        <v>29</v>
      </c>
      <c r="L126" s="54" t="s">
        <v>583</v>
      </c>
      <c r="M126" s="55" t="s">
        <v>1112</v>
      </c>
      <c r="N126" s="54" t="s">
        <v>494</v>
      </c>
      <c r="O126" s="55" t="s">
        <v>274</v>
      </c>
      <c r="P126" s="30" t="s">
        <v>1113</v>
      </c>
      <c r="Q126" s="30" t="s">
        <v>856</v>
      </c>
      <c r="R126" s="30" t="s">
        <v>846</v>
      </c>
      <c r="S126" s="30" t="s">
        <v>660</v>
      </c>
      <c r="T126" s="30" t="s">
        <v>54</v>
      </c>
      <c r="U126" s="30" t="s">
        <v>35</v>
      </c>
      <c r="V126" s="30" t="s">
        <v>35</v>
      </c>
      <c r="W126" s="30" t="s">
        <v>35</v>
      </c>
      <c r="X126" s="30" t="s">
        <v>656</v>
      </c>
      <c r="Y126" s="30" t="s">
        <v>851</v>
      </c>
      <c r="Z126" s="30" t="s">
        <v>660</v>
      </c>
      <c r="AA126" s="56" t="s">
        <v>852</v>
      </c>
      <c r="AB126" s="29" t="s">
        <v>35</v>
      </c>
      <c r="AC126" s="36" t="s">
        <v>1114</v>
      </c>
      <c r="AD126" s="30" t="s">
        <v>35</v>
      </c>
      <c r="AE126" s="30" t="s">
        <v>657</v>
      </c>
      <c r="AF126" s="30" t="s">
        <v>35</v>
      </c>
      <c r="AG126" s="54" t="s">
        <v>213</v>
      </c>
      <c r="AH126" s="30" t="s">
        <v>35</v>
      </c>
      <c r="AI126" s="30"/>
      <c r="AJ126" s="30"/>
      <c r="AK126" s="30" t="s">
        <v>770</v>
      </c>
      <c r="AL126" s="30"/>
      <c r="AM126" s="30" t="s">
        <v>38</v>
      </c>
      <c r="AN126" s="30"/>
      <c r="AO126" s="30"/>
      <c r="AP126" s="30"/>
      <c r="AR126" s="28"/>
      <c r="AS126" s="28"/>
    </row>
    <row r="127" spans="2:45" s="33" customFormat="1" ht="62.4" x14ac:dyDescent="0.3">
      <c r="B127" s="30" t="s">
        <v>842</v>
      </c>
      <c r="C127" s="30" t="s">
        <v>1115</v>
      </c>
      <c r="D127" s="29" t="s">
        <v>880</v>
      </c>
      <c r="E127" s="30" t="s">
        <v>29</v>
      </c>
      <c r="F127" s="30" t="s">
        <v>280</v>
      </c>
      <c r="G127" s="30" t="s">
        <v>490</v>
      </c>
      <c r="H127" s="53">
        <v>2024</v>
      </c>
      <c r="I127" s="53">
        <v>2024</v>
      </c>
      <c r="J127" s="53">
        <v>47</v>
      </c>
      <c r="K127" s="53">
        <v>49</v>
      </c>
      <c r="L127" s="54" t="s">
        <v>350</v>
      </c>
      <c r="M127" s="55" t="s">
        <v>239</v>
      </c>
      <c r="N127" s="54" t="s">
        <v>502</v>
      </c>
      <c r="O127" s="55" t="s">
        <v>241</v>
      </c>
      <c r="P127" s="30" t="s">
        <v>503</v>
      </c>
      <c r="Q127" s="30" t="s">
        <v>856</v>
      </c>
      <c r="R127" s="30" t="s">
        <v>846</v>
      </c>
      <c r="S127" s="30" t="s">
        <v>660</v>
      </c>
      <c r="T127" s="30" t="s">
        <v>54</v>
      </c>
      <c r="U127" s="30" t="s">
        <v>35</v>
      </c>
      <c r="V127" s="30" t="s">
        <v>35</v>
      </c>
      <c r="W127" s="30" t="s">
        <v>35</v>
      </c>
      <c r="X127" s="30" t="s">
        <v>35</v>
      </c>
      <c r="Y127" s="30" t="s">
        <v>35</v>
      </c>
      <c r="Z127" s="30" t="s">
        <v>35</v>
      </c>
      <c r="AA127" s="56" t="s">
        <v>857</v>
      </c>
      <c r="AB127" s="29" t="s">
        <v>35</v>
      </c>
      <c r="AC127" s="36" t="s">
        <v>721</v>
      </c>
      <c r="AD127" s="30" t="s">
        <v>35</v>
      </c>
      <c r="AE127" s="30" t="s">
        <v>38</v>
      </c>
      <c r="AF127" s="30" t="s">
        <v>35</v>
      </c>
      <c r="AG127" s="54" t="s">
        <v>849</v>
      </c>
      <c r="AH127" s="30" t="s">
        <v>35</v>
      </c>
      <c r="AI127" s="30"/>
      <c r="AJ127" s="30"/>
      <c r="AK127" s="30" t="s">
        <v>770</v>
      </c>
      <c r="AL127" s="30"/>
      <c r="AM127" s="30" t="s">
        <v>38</v>
      </c>
      <c r="AN127" s="30"/>
      <c r="AO127" s="30"/>
      <c r="AP127" s="30"/>
      <c r="AR127" s="28"/>
      <c r="AS127" s="28"/>
    </row>
    <row r="128" spans="2:45" s="33" customFormat="1" ht="62.4" x14ac:dyDescent="0.3">
      <c r="B128" s="30" t="s">
        <v>842</v>
      </c>
      <c r="C128" s="30" t="s">
        <v>1116</v>
      </c>
      <c r="D128" s="29" t="s">
        <v>855</v>
      </c>
      <c r="E128" s="30" t="s">
        <v>29</v>
      </c>
      <c r="F128" s="30" t="s">
        <v>207</v>
      </c>
      <c r="G128" s="30" t="s">
        <v>406</v>
      </c>
      <c r="H128" s="53">
        <v>2024</v>
      </c>
      <c r="I128" s="53">
        <v>2024</v>
      </c>
      <c r="J128" s="53">
        <v>47</v>
      </c>
      <c r="K128" s="53">
        <v>50</v>
      </c>
      <c r="L128" s="54" t="s">
        <v>350</v>
      </c>
      <c r="M128" s="55" t="s">
        <v>305</v>
      </c>
      <c r="N128" s="54" t="s">
        <v>942</v>
      </c>
      <c r="O128" s="55" t="s">
        <v>186</v>
      </c>
      <c r="P128" s="30" t="s">
        <v>1109</v>
      </c>
      <c r="Q128" s="30" t="s">
        <v>921</v>
      </c>
      <c r="R128" s="30" t="s">
        <v>846</v>
      </c>
      <c r="S128" s="30" t="s">
        <v>660</v>
      </c>
      <c r="T128" s="30" t="s">
        <v>54</v>
      </c>
      <c r="U128" s="30" t="s">
        <v>35</v>
      </c>
      <c r="V128" s="30" t="s">
        <v>35</v>
      </c>
      <c r="W128" s="30" t="s">
        <v>35</v>
      </c>
      <c r="X128" s="30" t="s">
        <v>656</v>
      </c>
      <c r="Y128" s="30" t="s">
        <v>851</v>
      </c>
      <c r="Z128" s="30" t="s">
        <v>35</v>
      </c>
      <c r="AA128" s="56" t="s">
        <v>852</v>
      </c>
      <c r="AB128" s="29" t="s">
        <v>35</v>
      </c>
      <c r="AC128" s="36" t="s">
        <v>722</v>
      </c>
      <c r="AD128" s="30" t="s">
        <v>35</v>
      </c>
      <c r="AE128" s="30" t="s">
        <v>38</v>
      </c>
      <c r="AF128" s="30" t="s">
        <v>35</v>
      </c>
      <c r="AG128" s="54" t="s">
        <v>252</v>
      </c>
      <c r="AH128" s="30" t="s">
        <v>35</v>
      </c>
      <c r="AI128" s="30"/>
      <c r="AJ128" s="30"/>
      <c r="AK128" s="30" t="s">
        <v>1357</v>
      </c>
      <c r="AL128" s="30"/>
      <c r="AM128" s="30" t="s">
        <v>38</v>
      </c>
      <c r="AN128" s="30"/>
      <c r="AO128" s="30"/>
      <c r="AP128" s="30"/>
      <c r="AR128" s="28"/>
      <c r="AS128" s="28"/>
    </row>
    <row r="129" spans="2:45" s="33" customFormat="1" ht="124.8" x14ac:dyDescent="0.3">
      <c r="B129" s="30" t="s">
        <v>842</v>
      </c>
      <c r="C129" s="30" t="s">
        <v>1117</v>
      </c>
      <c r="D129" s="29" t="s">
        <v>872</v>
      </c>
      <c r="E129" s="30" t="s">
        <v>29</v>
      </c>
      <c r="F129" s="30" t="s">
        <v>63</v>
      </c>
      <c r="G129" s="30" t="s">
        <v>421</v>
      </c>
      <c r="H129" s="53">
        <v>2024</v>
      </c>
      <c r="I129" s="53">
        <v>2024</v>
      </c>
      <c r="J129" s="53">
        <v>35</v>
      </c>
      <c r="K129" s="53">
        <v>36</v>
      </c>
      <c r="L129" s="54" t="s">
        <v>330</v>
      </c>
      <c r="M129" s="55" t="s">
        <v>1118</v>
      </c>
      <c r="N129" s="54" t="s">
        <v>333</v>
      </c>
      <c r="O129" s="55" t="s">
        <v>422</v>
      </c>
      <c r="P129" s="30" t="s">
        <v>1119</v>
      </c>
      <c r="Q129" s="30" t="s">
        <v>856</v>
      </c>
      <c r="R129" s="30" t="s">
        <v>784</v>
      </c>
      <c r="S129" s="30" t="s">
        <v>660</v>
      </c>
      <c r="T129" s="30" t="s">
        <v>54</v>
      </c>
      <c r="U129" s="30" t="s">
        <v>35</v>
      </c>
      <c r="V129" s="30" t="s">
        <v>35</v>
      </c>
      <c r="W129" s="30" t="s">
        <v>35</v>
      </c>
      <c r="X129" s="30" t="s">
        <v>656</v>
      </c>
      <c r="Y129" s="30" t="s">
        <v>851</v>
      </c>
      <c r="Z129" s="30" t="s">
        <v>660</v>
      </c>
      <c r="AA129" s="56" t="s">
        <v>852</v>
      </c>
      <c r="AB129" s="29" t="s">
        <v>35</v>
      </c>
      <c r="AC129" s="36" t="s">
        <v>683</v>
      </c>
      <c r="AD129" s="30" t="s">
        <v>35</v>
      </c>
      <c r="AE129" s="30" t="s">
        <v>38</v>
      </c>
      <c r="AF129" s="30" t="s">
        <v>35</v>
      </c>
      <c r="AG129" s="54" t="s">
        <v>252</v>
      </c>
      <c r="AH129" s="30" t="s">
        <v>35</v>
      </c>
      <c r="AI129" s="30"/>
      <c r="AJ129" s="30"/>
      <c r="AK129" s="30" t="s">
        <v>1357</v>
      </c>
      <c r="AL129" s="30"/>
      <c r="AM129" s="30" t="s">
        <v>38</v>
      </c>
      <c r="AN129" s="30"/>
      <c r="AO129" s="30"/>
      <c r="AP129" s="30"/>
      <c r="AR129" s="28"/>
      <c r="AS129" s="28"/>
    </row>
    <row r="130" spans="2:45" s="33" customFormat="1" ht="93.6" x14ac:dyDescent="0.3">
      <c r="B130" s="30" t="s">
        <v>842</v>
      </c>
      <c r="C130" s="30" t="s">
        <v>1120</v>
      </c>
      <c r="D130" s="29" t="s">
        <v>855</v>
      </c>
      <c r="E130" s="30" t="s">
        <v>29</v>
      </c>
      <c r="F130" s="30" t="s">
        <v>580</v>
      </c>
      <c r="G130" s="30" t="s">
        <v>312</v>
      </c>
      <c r="H130" s="53">
        <v>2025</v>
      </c>
      <c r="I130" s="53">
        <v>2025</v>
      </c>
      <c r="J130" s="53">
        <v>26</v>
      </c>
      <c r="K130" s="53">
        <v>29</v>
      </c>
      <c r="L130" s="54" t="s">
        <v>579</v>
      </c>
      <c r="M130" s="55" t="s">
        <v>581</v>
      </c>
      <c r="N130" s="54" t="s">
        <v>494</v>
      </c>
      <c r="O130" s="55" t="s">
        <v>194</v>
      </c>
      <c r="P130" s="30" t="s">
        <v>582</v>
      </c>
      <c r="Q130" s="30" t="s">
        <v>53</v>
      </c>
      <c r="R130" s="30" t="s">
        <v>846</v>
      </c>
      <c r="S130" s="30" t="s">
        <v>660</v>
      </c>
      <c r="T130" s="30" t="s">
        <v>54</v>
      </c>
      <c r="U130" s="30" t="s">
        <v>35</v>
      </c>
      <c r="V130" s="30" t="s">
        <v>35</v>
      </c>
      <c r="W130" s="30" t="s">
        <v>35</v>
      </c>
      <c r="X130" s="30" t="s">
        <v>656</v>
      </c>
      <c r="Y130" s="30" t="s">
        <v>851</v>
      </c>
      <c r="Z130" s="30" t="s">
        <v>660</v>
      </c>
      <c r="AA130" s="56" t="s">
        <v>852</v>
      </c>
      <c r="AB130" s="29" t="s">
        <v>35</v>
      </c>
      <c r="AC130" s="36" t="s">
        <v>1121</v>
      </c>
      <c r="AD130" s="30" t="s">
        <v>35</v>
      </c>
      <c r="AE130" s="30" t="s">
        <v>38</v>
      </c>
      <c r="AF130" s="30" t="s">
        <v>744</v>
      </c>
      <c r="AG130" s="54" t="s">
        <v>849</v>
      </c>
      <c r="AH130" s="30" t="s">
        <v>35</v>
      </c>
      <c r="AI130" s="30"/>
      <c r="AJ130" s="30"/>
      <c r="AK130" s="30" t="s">
        <v>1357</v>
      </c>
      <c r="AL130" s="30"/>
      <c r="AM130" s="30" t="s">
        <v>38</v>
      </c>
      <c r="AN130" s="30"/>
      <c r="AO130" s="30"/>
      <c r="AP130" s="30"/>
      <c r="AR130" s="28"/>
      <c r="AS130" s="28"/>
    </row>
    <row r="131" spans="2:45" s="33" customFormat="1" ht="15.6" x14ac:dyDescent="0.3">
      <c r="B131" s="30" t="s">
        <v>842</v>
      </c>
      <c r="C131" s="30" t="s">
        <v>1122</v>
      </c>
      <c r="D131" s="29" t="s">
        <v>35</v>
      </c>
      <c r="E131" s="30" t="s">
        <v>29</v>
      </c>
      <c r="F131" s="30" t="s">
        <v>183</v>
      </c>
      <c r="G131" s="30" t="s">
        <v>184</v>
      </c>
      <c r="H131" s="53">
        <v>2024</v>
      </c>
      <c r="I131" s="53">
        <v>2025</v>
      </c>
      <c r="J131" s="53">
        <v>50</v>
      </c>
      <c r="K131" s="53">
        <v>50</v>
      </c>
      <c r="L131" s="54" t="s">
        <v>868</v>
      </c>
      <c r="M131" s="55" t="s">
        <v>185</v>
      </c>
      <c r="N131" s="54" t="s">
        <v>626</v>
      </c>
      <c r="O131" s="55" t="s">
        <v>186</v>
      </c>
      <c r="P131" s="30" t="s">
        <v>885</v>
      </c>
      <c r="Q131" s="30" t="s">
        <v>53</v>
      </c>
      <c r="R131" s="30" t="s">
        <v>886</v>
      </c>
      <c r="S131" s="30" t="s">
        <v>660</v>
      </c>
      <c r="T131" s="30" t="s">
        <v>54</v>
      </c>
      <c r="U131" s="30" t="s">
        <v>654</v>
      </c>
      <c r="V131" s="30" t="s">
        <v>35</v>
      </c>
      <c r="W131" s="30" t="s">
        <v>35</v>
      </c>
      <c r="X131" s="30" t="s">
        <v>35</v>
      </c>
      <c r="Y131" s="30" t="s">
        <v>35</v>
      </c>
      <c r="Z131" s="30" t="s">
        <v>35</v>
      </c>
      <c r="AA131" s="56" t="s">
        <v>862</v>
      </c>
      <c r="AB131" s="29" t="s">
        <v>35</v>
      </c>
      <c r="AC131" s="36" t="s">
        <v>655</v>
      </c>
      <c r="AD131" s="30" t="s">
        <v>35</v>
      </c>
      <c r="AE131" s="30" t="s">
        <v>38</v>
      </c>
      <c r="AF131" s="30" t="s">
        <v>35</v>
      </c>
      <c r="AG131" s="54" t="s">
        <v>849</v>
      </c>
      <c r="AH131" s="30" t="s">
        <v>35</v>
      </c>
      <c r="AI131" s="30"/>
      <c r="AJ131" s="30"/>
      <c r="AK131" s="30" t="s">
        <v>770</v>
      </c>
      <c r="AL131" s="30"/>
      <c r="AM131" s="30" t="s">
        <v>38</v>
      </c>
      <c r="AN131" s="30"/>
      <c r="AO131" s="30"/>
      <c r="AP131" s="30"/>
      <c r="AR131" s="28"/>
      <c r="AS131" s="28"/>
    </row>
    <row r="132" spans="2:45" s="33" customFormat="1" ht="31.2" x14ac:dyDescent="0.3">
      <c r="B132" s="30" t="s">
        <v>842</v>
      </c>
      <c r="C132" s="30" t="s">
        <v>1123</v>
      </c>
      <c r="D132" s="29" t="s">
        <v>947</v>
      </c>
      <c r="E132" s="30" t="s">
        <v>29</v>
      </c>
      <c r="F132" s="30" t="s">
        <v>234</v>
      </c>
      <c r="G132" s="30" t="s">
        <v>162</v>
      </c>
      <c r="H132" s="53">
        <v>2024</v>
      </c>
      <c r="I132" s="53">
        <v>2024</v>
      </c>
      <c r="J132" s="53">
        <v>37</v>
      </c>
      <c r="K132" s="53">
        <v>37</v>
      </c>
      <c r="L132" s="54" t="s">
        <v>426</v>
      </c>
      <c r="M132" s="55" t="s">
        <v>235</v>
      </c>
      <c r="N132" s="54" t="s">
        <v>426</v>
      </c>
      <c r="O132" s="55" t="s">
        <v>236</v>
      </c>
      <c r="P132" s="30" t="s">
        <v>237</v>
      </c>
      <c r="Q132" s="30" t="s">
        <v>53</v>
      </c>
      <c r="R132" s="30" t="s">
        <v>784</v>
      </c>
      <c r="S132" s="30" t="s">
        <v>660</v>
      </c>
      <c r="T132" s="30" t="s">
        <v>54</v>
      </c>
      <c r="U132" s="30" t="s">
        <v>35</v>
      </c>
      <c r="V132" s="30" t="s">
        <v>35</v>
      </c>
      <c r="W132" s="30" t="s">
        <v>35</v>
      </c>
      <c r="X132" s="30" t="s">
        <v>656</v>
      </c>
      <c r="Y132" s="30" t="s">
        <v>851</v>
      </c>
      <c r="Z132" s="30" t="s">
        <v>660</v>
      </c>
      <c r="AA132" s="56" t="s">
        <v>852</v>
      </c>
      <c r="AB132" s="29" t="s">
        <v>35</v>
      </c>
      <c r="AC132" s="36" t="s">
        <v>663</v>
      </c>
      <c r="AD132" s="30" t="s">
        <v>35</v>
      </c>
      <c r="AE132" s="30" t="s">
        <v>38</v>
      </c>
      <c r="AF132" s="30" t="s">
        <v>35</v>
      </c>
      <c r="AG132" s="54" t="s">
        <v>849</v>
      </c>
      <c r="AH132" s="30" t="s">
        <v>35</v>
      </c>
      <c r="AI132" s="30"/>
      <c r="AJ132" s="30"/>
      <c r="AK132" s="30" t="s">
        <v>1357</v>
      </c>
      <c r="AL132" s="30"/>
      <c r="AM132" s="30" t="s">
        <v>38</v>
      </c>
      <c r="AN132" s="30"/>
      <c r="AO132" s="30"/>
      <c r="AP132" s="30"/>
      <c r="AR132" s="28"/>
      <c r="AS132" s="28"/>
    </row>
    <row r="133" spans="2:45" s="33" customFormat="1" ht="15.6" x14ac:dyDescent="0.3">
      <c r="B133" s="30" t="s">
        <v>842</v>
      </c>
      <c r="C133" s="30" t="s">
        <v>1124</v>
      </c>
      <c r="D133" s="29" t="s">
        <v>919</v>
      </c>
      <c r="E133" s="30" t="s">
        <v>29</v>
      </c>
      <c r="F133" s="30" t="s">
        <v>243</v>
      </c>
      <c r="G133" s="30" t="s">
        <v>184</v>
      </c>
      <c r="H133" s="53">
        <v>2024</v>
      </c>
      <c r="I133" s="53">
        <v>2024</v>
      </c>
      <c r="J133" s="53">
        <v>1</v>
      </c>
      <c r="K133" s="53">
        <v>50</v>
      </c>
      <c r="L133" s="54" t="s">
        <v>1125</v>
      </c>
      <c r="M133" s="55" t="s">
        <v>185</v>
      </c>
      <c r="N133" s="54" t="s">
        <v>942</v>
      </c>
      <c r="O133" s="55" t="s">
        <v>186</v>
      </c>
      <c r="P133" s="30" t="s">
        <v>1126</v>
      </c>
      <c r="Q133" s="30" t="s">
        <v>53</v>
      </c>
      <c r="R133" s="30" t="s">
        <v>886</v>
      </c>
      <c r="S133" s="30" t="s">
        <v>660</v>
      </c>
      <c r="T133" s="30" t="s">
        <v>54</v>
      </c>
      <c r="U133" s="30" t="s">
        <v>35</v>
      </c>
      <c r="V133" s="30" t="s">
        <v>35</v>
      </c>
      <c r="W133" s="30" t="s">
        <v>35</v>
      </c>
      <c r="X133" s="30" t="s">
        <v>656</v>
      </c>
      <c r="Y133" s="30" t="s">
        <v>851</v>
      </c>
      <c r="Z133" s="30" t="s">
        <v>660</v>
      </c>
      <c r="AA133" s="56" t="s">
        <v>1001</v>
      </c>
      <c r="AB133" s="29" t="s">
        <v>35</v>
      </c>
      <c r="AC133" s="36" t="s">
        <v>1066</v>
      </c>
      <c r="AD133" s="30" t="s">
        <v>35</v>
      </c>
      <c r="AE133" s="30" t="s">
        <v>38</v>
      </c>
      <c r="AF133" s="30" t="s">
        <v>35</v>
      </c>
      <c r="AG133" s="54" t="s">
        <v>849</v>
      </c>
      <c r="AH133" s="30" t="s">
        <v>35</v>
      </c>
      <c r="AI133" s="30"/>
      <c r="AJ133" s="30"/>
      <c r="AK133" s="30" t="s">
        <v>770</v>
      </c>
      <c r="AL133" s="30"/>
      <c r="AM133" s="30" t="s">
        <v>38</v>
      </c>
      <c r="AN133" s="30"/>
      <c r="AO133" s="30"/>
      <c r="AP133" s="30"/>
      <c r="AR133" s="28"/>
      <c r="AS133" s="28"/>
    </row>
    <row r="134" spans="2:45" s="33" customFormat="1" ht="46.8" x14ac:dyDescent="0.3">
      <c r="B134" s="30" t="s">
        <v>842</v>
      </c>
      <c r="C134" s="30" t="s">
        <v>1127</v>
      </c>
      <c r="D134" s="29" t="s">
        <v>919</v>
      </c>
      <c r="E134" s="30" t="s">
        <v>29</v>
      </c>
      <c r="F134" s="30" t="s">
        <v>247</v>
      </c>
      <c r="G134" s="30" t="s">
        <v>617</v>
      </c>
      <c r="H134" s="53">
        <v>2025</v>
      </c>
      <c r="I134" s="53">
        <v>2025</v>
      </c>
      <c r="J134" s="53">
        <v>35</v>
      </c>
      <c r="K134" s="53">
        <v>36</v>
      </c>
      <c r="L134" s="54" t="s">
        <v>548</v>
      </c>
      <c r="M134" s="55" t="s">
        <v>316</v>
      </c>
      <c r="N134" s="54" t="s">
        <v>604</v>
      </c>
      <c r="O134" s="55" t="s">
        <v>196</v>
      </c>
      <c r="P134" s="30" t="s">
        <v>1128</v>
      </c>
      <c r="Q134" s="30" t="s">
        <v>53</v>
      </c>
      <c r="R134" s="30" t="s">
        <v>886</v>
      </c>
      <c r="S134" s="30" t="s">
        <v>660</v>
      </c>
      <c r="T134" s="30" t="s">
        <v>54</v>
      </c>
      <c r="U134" s="30" t="s">
        <v>654</v>
      </c>
      <c r="V134" s="30" t="s">
        <v>35</v>
      </c>
      <c r="W134" s="30" t="s">
        <v>35</v>
      </c>
      <c r="X134" s="30" t="s">
        <v>656</v>
      </c>
      <c r="Y134" s="30" t="s">
        <v>851</v>
      </c>
      <c r="Z134" s="30" t="s">
        <v>35</v>
      </c>
      <c r="AA134" s="56" t="s">
        <v>852</v>
      </c>
      <c r="AB134" s="29" t="s">
        <v>35</v>
      </c>
      <c r="AC134" s="36" t="s">
        <v>1129</v>
      </c>
      <c r="AD134" s="30" t="s">
        <v>35</v>
      </c>
      <c r="AE134" s="30" t="s">
        <v>38</v>
      </c>
      <c r="AF134" s="30" t="s">
        <v>35</v>
      </c>
      <c r="AG134" s="54" t="s">
        <v>367</v>
      </c>
      <c r="AH134" s="30" t="s">
        <v>766</v>
      </c>
      <c r="AI134" s="30"/>
      <c r="AJ134" s="30"/>
      <c r="AK134" s="30" t="s">
        <v>1358</v>
      </c>
      <c r="AL134" s="30"/>
      <c r="AM134" s="30" t="s">
        <v>657</v>
      </c>
      <c r="AN134" s="30"/>
      <c r="AO134" s="30"/>
      <c r="AP134" s="30"/>
      <c r="AR134" s="28"/>
      <c r="AS134" s="28"/>
    </row>
    <row r="135" spans="2:45" s="33" customFormat="1" ht="31.2" x14ac:dyDescent="0.3">
      <c r="B135" s="30" t="s">
        <v>842</v>
      </c>
      <c r="C135" s="30" t="s">
        <v>1130</v>
      </c>
      <c r="D135" s="29" t="s">
        <v>35</v>
      </c>
      <c r="E135" s="30" t="s">
        <v>29</v>
      </c>
      <c r="F135" s="30" t="s">
        <v>207</v>
      </c>
      <c r="G135" s="30" t="s">
        <v>611</v>
      </c>
      <c r="H135" s="53">
        <v>2025</v>
      </c>
      <c r="I135" s="53">
        <v>2025</v>
      </c>
      <c r="J135" s="53">
        <v>34</v>
      </c>
      <c r="K135" s="53">
        <v>42</v>
      </c>
      <c r="L135" s="54" t="s">
        <v>595</v>
      </c>
      <c r="M135" s="55" t="s">
        <v>205</v>
      </c>
      <c r="N135" s="54" t="s">
        <v>612</v>
      </c>
      <c r="O135" s="55" t="s">
        <v>257</v>
      </c>
      <c r="P135" s="30" t="s">
        <v>613</v>
      </c>
      <c r="Q135" s="30" t="s">
        <v>53</v>
      </c>
      <c r="R135" s="30" t="s">
        <v>846</v>
      </c>
      <c r="S135" s="30" t="s">
        <v>660</v>
      </c>
      <c r="T135" s="30" t="s">
        <v>54</v>
      </c>
      <c r="U135" s="30" t="s">
        <v>35</v>
      </c>
      <c r="V135" s="30" t="s">
        <v>35</v>
      </c>
      <c r="W135" s="30" t="s">
        <v>35</v>
      </c>
      <c r="X135" s="30" t="s">
        <v>656</v>
      </c>
      <c r="Y135" s="30" t="s">
        <v>35</v>
      </c>
      <c r="Z135" s="30" t="s">
        <v>660</v>
      </c>
      <c r="AA135" s="56" t="s">
        <v>1107</v>
      </c>
      <c r="AB135" s="29" t="s">
        <v>35</v>
      </c>
      <c r="AC135" s="36" t="s">
        <v>1131</v>
      </c>
      <c r="AD135" s="30" t="s">
        <v>35</v>
      </c>
      <c r="AE135" s="30" t="s">
        <v>38</v>
      </c>
      <c r="AF135" s="30" t="s">
        <v>35</v>
      </c>
      <c r="AG135" s="54" t="s">
        <v>849</v>
      </c>
      <c r="AH135" s="30" t="s">
        <v>35</v>
      </c>
      <c r="AI135" s="30"/>
      <c r="AJ135" s="30"/>
      <c r="AK135" s="30" t="s">
        <v>1359</v>
      </c>
      <c r="AL135" s="30"/>
      <c r="AM135" s="30" t="s">
        <v>38</v>
      </c>
      <c r="AN135" s="30"/>
      <c r="AO135" s="30"/>
      <c r="AP135" s="30"/>
      <c r="AR135" s="28"/>
      <c r="AS135" s="28"/>
    </row>
    <row r="136" spans="2:45" s="33" customFormat="1" ht="31.2" x14ac:dyDescent="0.3">
      <c r="B136" s="30" t="s">
        <v>842</v>
      </c>
      <c r="C136" s="30" t="s">
        <v>1132</v>
      </c>
      <c r="D136" s="29" t="s">
        <v>35</v>
      </c>
      <c r="E136" s="30" t="s">
        <v>29</v>
      </c>
      <c r="F136" s="30" t="s">
        <v>225</v>
      </c>
      <c r="G136" s="30" t="s">
        <v>226</v>
      </c>
      <c r="H136" s="53">
        <v>2024</v>
      </c>
      <c r="I136" s="53">
        <v>2024</v>
      </c>
      <c r="J136" s="53">
        <v>37</v>
      </c>
      <c r="K136" s="53">
        <v>38</v>
      </c>
      <c r="L136" s="54" t="s">
        <v>416</v>
      </c>
      <c r="M136" s="55" t="s">
        <v>239</v>
      </c>
      <c r="N136" s="54" t="s">
        <v>335</v>
      </c>
      <c r="O136" s="55" t="s">
        <v>196</v>
      </c>
      <c r="P136" s="30" t="s">
        <v>375</v>
      </c>
      <c r="Q136" s="30" t="s">
        <v>53</v>
      </c>
      <c r="R136" s="30" t="s">
        <v>846</v>
      </c>
      <c r="S136" s="30" t="s">
        <v>660</v>
      </c>
      <c r="T136" s="30" t="s">
        <v>54</v>
      </c>
      <c r="U136" s="30" t="s">
        <v>654</v>
      </c>
      <c r="V136" s="30" t="s">
        <v>35</v>
      </c>
      <c r="W136" s="30" t="s">
        <v>35</v>
      </c>
      <c r="X136" s="30" t="s">
        <v>656</v>
      </c>
      <c r="Y136" s="30" t="s">
        <v>35</v>
      </c>
      <c r="Z136" s="30" t="s">
        <v>35</v>
      </c>
      <c r="AA136" s="56" t="s">
        <v>857</v>
      </c>
      <c r="AB136" s="29" t="s">
        <v>35</v>
      </c>
      <c r="AC136" s="36" t="s">
        <v>685</v>
      </c>
      <c r="AD136" s="30" t="s">
        <v>35</v>
      </c>
      <c r="AE136" s="30" t="s">
        <v>38</v>
      </c>
      <c r="AF136" s="30" t="s">
        <v>35</v>
      </c>
      <c r="AG136" s="54" t="s">
        <v>849</v>
      </c>
      <c r="AH136" s="30" t="s">
        <v>35</v>
      </c>
      <c r="AI136" s="30"/>
      <c r="AJ136" s="30"/>
      <c r="AK136" s="30" t="s">
        <v>770</v>
      </c>
      <c r="AL136" s="30"/>
      <c r="AM136" s="30" t="s">
        <v>38</v>
      </c>
      <c r="AN136" s="30"/>
      <c r="AO136" s="30"/>
      <c r="AP136" s="30"/>
      <c r="AR136" s="28"/>
      <c r="AS136" s="28"/>
    </row>
    <row r="137" spans="2:45" s="33" customFormat="1" ht="31.2" x14ac:dyDescent="0.3">
      <c r="B137" s="30" t="s">
        <v>842</v>
      </c>
      <c r="C137" s="30" t="s">
        <v>1133</v>
      </c>
      <c r="D137" s="29" t="s">
        <v>35</v>
      </c>
      <c r="E137" s="30" t="s">
        <v>29</v>
      </c>
      <c r="F137" s="30" t="s">
        <v>238</v>
      </c>
      <c r="G137" s="30" t="s">
        <v>232</v>
      </c>
      <c r="H137" s="53">
        <v>2024</v>
      </c>
      <c r="I137" s="53">
        <v>2024</v>
      </c>
      <c r="J137" s="53">
        <v>37</v>
      </c>
      <c r="K137" s="53">
        <v>37</v>
      </c>
      <c r="L137" s="54" t="s">
        <v>415</v>
      </c>
      <c r="M137" s="55" t="s">
        <v>250</v>
      </c>
      <c r="N137" s="54" t="s">
        <v>415</v>
      </c>
      <c r="O137" s="55" t="s">
        <v>194</v>
      </c>
      <c r="P137" s="30" t="s">
        <v>397</v>
      </c>
      <c r="Q137" s="30" t="s">
        <v>53</v>
      </c>
      <c r="R137" s="30" t="s">
        <v>846</v>
      </c>
      <c r="S137" s="30" t="s">
        <v>660</v>
      </c>
      <c r="T137" s="30" t="s">
        <v>54</v>
      </c>
      <c r="U137" s="30" t="s">
        <v>35</v>
      </c>
      <c r="V137" s="30" t="s">
        <v>35</v>
      </c>
      <c r="W137" s="30" t="s">
        <v>35</v>
      </c>
      <c r="X137" s="30" t="s">
        <v>656</v>
      </c>
      <c r="Y137" s="30" t="s">
        <v>851</v>
      </c>
      <c r="Z137" s="30" t="s">
        <v>35</v>
      </c>
      <c r="AA137" s="56" t="s">
        <v>852</v>
      </c>
      <c r="AB137" s="29" t="s">
        <v>35</v>
      </c>
      <c r="AC137" s="36" t="s">
        <v>691</v>
      </c>
      <c r="AD137" s="30" t="s">
        <v>35</v>
      </c>
      <c r="AE137" s="30" t="s">
        <v>38</v>
      </c>
      <c r="AF137" s="30" t="s">
        <v>35</v>
      </c>
      <c r="AG137" s="54" t="s">
        <v>849</v>
      </c>
      <c r="AH137" s="30" t="s">
        <v>35</v>
      </c>
      <c r="AI137" s="30"/>
      <c r="AJ137" s="30"/>
      <c r="AK137" s="30" t="s">
        <v>1357</v>
      </c>
      <c r="AL137" s="30"/>
      <c r="AM137" s="30" t="s">
        <v>38</v>
      </c>
      <c r="AN137" s="30"/>
      <c r="AO137" s="30"/>
      <c r="AP137" s="30"/>
      <c r="AR137" s="28"/>
      <c r="AS137" s="28"/>
    </row>
    <row r="138" spans="2:45" s="33" customFormat="1" ht="202.8" x14ac:dyDescent="0.3">
      <c r="B138" s="30" t="s">
        <v>842</v>
      </c>
      <c r="C138" s="30" t="s">
        <v>1134</v>
      </c>
      <c r="D138" s="29" t="s">
        <v>855</v>
      </c>
      <c r="E138" s="30" t="s">
        <v>29</v>
      </c>
      <c r="F138" s="30" t="s">
        <v>207</v>
      </c>
      <c r="G138" s="30" t="s">
        <v>438</v>
      </c>
      <c r="H138" s="53">
        <v>2025</v>
      </c>
      <c r="I138" s="53">
        <v>2025</v>
      </c>
      <c r="J138" s="53">
        <v>10</v>
      </c>
      <c r="K138" s="53">
        <v>27</v>
      </c>
      <c r="L138" s="54" t="s">
        <v>493</v>
      </c>
      <c r="M138" s="55" t="s">
        <v>256</v>
      </c>
      <c r="N138" s="54" t="s">
        <v>525</v>
      </c>
      <c r="O138" s="55" t="s">
        <v>526</v>
      </c>
      <c r="P138" s="30" t="s">
        <v>527</v>
      </c>
      <c r="Q138" s="30" t="s">
        <v>53</v>
      </c>
      <c r="R138" s="30" t="s">
        <v>846</v>
      </c>
      <c r="S138" s="30" t="s">
        <v>660</v>
      </c>
      <c r="T138" s="30" t="s">
        <v>54</v>
      </c>
      <c r="U138" s="30" t="s">
        <v>35</v>
      </c>
      <c r="V138" s="30" t="s">
        <v>35</v>
      </c>
      <c r="W138" s="30" t="s">
        <v>35</v>
      </c>
      <c r="X138" s="30" t="s">
        <v>656</v>
      </c>
      <c r="Y138" s="30" t="s">
        <v>851</v>
      </c>
      <c r="Z138" s="30" t="s">
        <v>660</v>
      </c>
      <c r="AA138" s="56" t="s">
        <v>852</v>
      </c>
      <c r="AB138" s="29" t="s">
        <v>35</v>
      </c>
      <c r="AC138" s="36" t="s">
        <v>726</v>
      </c>
      <c r="AD138" s="30" t="s">
        <v>35</v>
      </c>
      <c r="AE138" s="30" t="s">
        <v>657</v>
      </c>
      <c r="AF138" s="30" t="s">
        <v>35</v>
      </c>
      <c r="AG138" s="54" t="s">
        <v>849</v>
      </c>
      <c r="AH138" s="30" t="s">
        <v>35</v>
      </c>
      <c r="AI138" s="30"/>
      <c r="AJ138" s="30"/>
      <c r="AK138" s="30" t="s">
        <v>1357</v>
      </c>
      <c r="AL138" s="30"/>
      <c r="AM138" s="30" t="s">
        <v>38</v>
      </c>
      <c r="AN138" s="30"/>
      <c r="AO138" s="30"/>
      <c r="AP138" s="30"/>
      <c r="AR138" s="28"/>
      <c r="AS138" s="28"/>
    </row>
    <row r="139" spans="2:45" s="33" customFormat="1" ht="78" x14ac:dyDescent="0.3">
      <c r="B139" s="30" t="s">
        <v>842</v>
      </c>
      <c r="C139" s="30" t="s">
        <v>1135</v>
      </c>
      <c r="D139" s="29" t="s">
        <v>855</v>
      </c>
      <c r="E139" s="30" t="s">
        <v>29</v>
      </c>
      <c r="F139" s="30" t="s">
        <v>406</v>
      </c>
      <c r="G139" s="30" t="s">
        <v>438</v>
      </c>
      <c r="H139" s="53">
        <v>2024</v>
      </c>
      <c r="I139" s="53">
        <v>2024</v>
      </c>
      <c r="J139" s="53">
        <v>47</v>
      </c>
      <c r="K139" s="53">
        <v>50</v>
      </c>
      <c r="L139" s="54" t="s">
        <v>350</v>
      </c>
      <c r="M139" s="55" t="s">
        <v>185</v>
      </c>
      <c r="N139" s="54" t="s">
        <v>942</v>
      </c>
      <c r="O139" s="55" t="s">
        <v>186</v>
      </c>
      <c r="P139" s="30" t="s">
        <v>1136</v>
      </c>
      <c r="Q139" s="30" t="s">
        <v>53</v>
      </c>
      <c r="R139" s="30" t="s">
        <v>846</v>
      </c>
      <c r="S139" s="30" t="s">
        <v>660</v>
      </c>
      <c r="T139" s="30" t="s">
        <v>54</v>
      </c>
      <c r="U139" s="30" t="s">
        <v>35</v>
      </c>
      <c r="V139" s="30" t="s">
        <v>35</v>
      </c>
      <c r="W139" s="30" t="s">
        <v>35</v>
      </c>
      <c r="X139" s="30" t="s">
        <v>656</v>
      </c>
      <c r="Y139" s="30" t="s">
        <v>851</v>
      </c>
      <c r="Z139" s="30" t="s">
        <v>660</v>
      </c>
      <c r="AA139" s="56" t="s">
        <v>852</v>
      </c>
      <c r="AB139" s="29" t="s">
        <v>35</v>
      </c>
      <c r="AC139" s="36" t="s">
        <v>1101</v>
      </c>
      <c r="AD139" s="30" t="s">
        <v>1137</v>
      </c>
      <c r="AE139" s="30" t="s">
        <v>657</v>
      </c>
      <c r="AF139" s="30" t="s">
        <v>35</v>
      </c>
      <c r="AG139" s="54" t="s">
        <v>369</v>
      </c>
      <c r="AH139" s="30" t="s">
        <v>768</v>
      </c>
      <c r="AI139" s="30"/>
      <c r="AJ139" s="30"/>
      <c r="AK139" s="30" t="s">
        <v>1357</v>
      </c>
      <c r="AL139" s="30"/>
      <c r="AM139" s="30" t="s">
        <v>38</v>
      </c>
      <c r="AN139" s="30"/>
      <c r="AO139" s="30"/>
      <c r="AP139" s="30"/>
      <c r="AR139" s="28"/>
      <c r="AS139" s="28"/>
    </row>
    <row r="140" spans="2:45" s="33" customFormat="1" ht="15.6" x14ac:dyDescent="0.3">
      <c r="B140" s="30" t="s">
        <v>842</v>
      </c>
      <c r="C140" s="30" t="s">
        <v>1138</v>
      </c>
      <c r="D140" s="29" t="s">
        <v>1139</v>
      </c>
      <c r="E140" s="30" t="s">
        <v>29</v>
      </c>
      <c r="F140" s="30" t="s">
        <v>222</v>
      </c>
      <c r="G140" s="30" t="s">
        <v>223</v>
      </c>
      <c r="H140" s="53">
        <v>2024</v>
      </c>
      <c r="I140" s="53">
        <v>2024</v>
      </c>
      <c r="J140" s="53">
        <v>34</v>
      </c>
      <c r="K140" s="53">
        <v>34</v>
      </c>
      <c r="L140" s="54" t="s">
        <v>420</v>
      </c>
      <c r="M140" s="55" t="s">
        <v>209</v>
      </c>
      <c r="N140" s="54" t="s">
        <v>420</v>
      </c>
      <c r="O140" s="55" t="s">
        <v>214</v>
      </c>
      <c r="P140" s="30" t="s">
        <v>224</v>
      </c>
      <c r="Q140" s="30" t="s">
        <v>53</v>
      </c>
      <c r="R140" s="30" t="s">
        <v>784</v>
      </c>
      <c r="S140" s="30" t="s">
        <v>660</v>
      </c>
      <c r="T140" s="30" t="s">
        <v>54</v>
      </c>
      <c r="U140" s="30" t="s">
        <v>35</v>
      </c>
      <c r="V140" s="30" t="s">
        <v>35</v>
      </c>
      <c r="W140" s="30" t="s">
        <v>35</v>
      </c>
      <c r="X140" s="30" t="s">
        <v>656</v>
      </c>
      <c r="Y140" s="30" t="s">
        <v>851</v>
      </c>
      <c r="Z140" s="30" t="s">
        <v>35</v>
      </c>
      <c r="AA140" s="56" t="s">
        <v>852</v>
      </c>
      <c r="AB140" s="29" t="s">
        <v>35</v>
      </c>
      <c r="AC140" s="36" t="s">
        <v>661</v>
      </c>
      <c r="AD140" s="30" t="s">
        <v>35</v>
      </c>
      <c r="AE140" s="30" t="s">
        <v>38</v>
      </c>
      <c r="AF140" s="30" t="s">
        <v>35</v>
      </c>
      <c r="AG140" s="54" t="s">
        <v>849</v>
      </c>
      <c r="AH140" s="30" t="s">
        <v>35</v>
      </c>
      <c r="AI140" s="30"/>
      <c r="AJ140" s="30"/>
      <c r="AK140" s="30" t="s">
        <v>1357</v>
      </c>
      <c r="AL140" s="30"/>
      <c r="AM140" s="30" t="s">
        <v>38</v>
      </c>
      <c r="AN140" s="30"/>
      <c r="AO140" s="30"/>
      <c r="AP140" s="30"/>
      <c r="AR140" s="28"/>
      <c r="AS140" s="28"/>
    </row>
    <row r="141" spans="2:45" s="33" customFormat="1" ht="93.6" x14ac:dyDescent="0.3">
      <c r="B141" s="30" t="s">
        <v>842</v>
      </c>
      <c r="C141" s="30" t="s">
        <v>1140</v>
      </c>
      <c r="D141" s="29" t="s">
        <v>855</v>
      </c>
      <c r="E141" s="30" t="s">
        <v>29</v>
      </c>
      <c r="F141" s="30" t="s">
        <v>211</v>
      </c>
      <c r="G141" s="30" t="s">
        <v>298</v>
      </c>
      <c r="H141" s="53">
        <v>2024</v>
      </c>
      <c r="I141" s="53">
        <v>2024</v>
      </c>
      <c r="J141" s="53">
        <v>47</v>
      </c>
      <c r="K141" s="53">
        <v>50</v>
      </c>
      <c r="L141" s="54" t="s">
        <v>350</v>
      </c>
      <c r="M141" s="55" t="s">
        <v>209</v>
      </c>
      <c r="N141" s="54" t="s">
        <v>942</v>
      </c>
      <c r="O141" s="55" t="s">
        <v>186</v>
      </c>
      <c r="P141" s="30" t="s">
        <v>1092</v>
      </c>
      <c r="Q141" s="30" t="s">
        <v>53</v>
      </c>
      <c r="R141" s="30" t="s">
        <v>846</v>
      </c>
      <c r="S141" s="30" t="s">
        <v>660</v>
      </c>
      <c r="T141" s="30" t="s">
        <v>54</v>
      </c>
      <c r="U141" s="30" t="s">
        <v>35</v>
      </c>
      <c r="V141" s="30" t="s">
        <v>35</v>
      </c>
      <c r="W141" s="30" t="s">
        <v>35</v>
      </c>
      <c r="X141" s="30" t="s">
        <v>35</v>
      </c>
      <c r="Y141" s="30" t="s">
        <v>35</v>
      </c>
      <c r="Z141" s="30" t="s">
        <v>35</v>
      </c>
      <c r="AA141" s="56" t="s">
        <v>862</v>
      </c>
      <c r="AB141" s="29" t="s">
        <v>35</v>
      </c>
      <c r="AC141" s="36" t="s">
        <v>719</v>
      </c>
      <c r="AD141" s="30" t="s">
        <v>35</v>
      </c>
      <c r="AE141" s="30" t="s">
        <v>38</v>
      </c>
      <c r="AF141" s="30" t="s">
        <v>35</v>
      </c>
      <c r="AG141" s="54" t="s">
        <v>849</v>
      </c>
      <c r="AH141" s="30" t="s">
        <v>35</v>
      </c>
      <c r="AI141" s="30"/>
      <c r="AJ141" s="30"/>
      <c r="AK141" s="30" t="s">
        <v>770</v>
      </c>
      <c r="AL141" s="30"/>
      <c r="AM141" s="30" t="s">
        <v>38</v>
      </c>
      <c r="AN141" s="30"/>
      <c r="AO141" s="30"/>
      <c r="AP141" s="30"/>
      <c r="AR141" s="28"/>
      <c r="AS141" s="28"/>
    </row>
    <row r="142" spans="2:45" s="33" customFormat="1" ht="31.2" x14ac:dyDescent="0.3">
      <c r="B142" s="30" t="s">
        <v>842</v>
      </c>
      <c r="C142" s="30" t="s">
        <v>1141</v>
      </c>
      <c r="D142" s="29" t="s">
        <v>35</v>
      </c>
      <c r="E142" s="30" t="s">
        <v>29</v>
      </c>
      <c r="F142" s="30" t="s">
        <v>197</v>
      </c>
      <c r="G142" s="30" t="s">
        <v>445</v>
      </c>
      <c r="H142" s="53">
        <v>2025</v>
      </c>
      <c r="I142" s="53">
        <v>2025</v>
      </c>
      <c r="J142" s="53">
        <v>41</v>
      </c>
      <c r="K142" s="53">
        <v>41</v>
      </c>
      <c r="L142" s="54" t="s">
        <v>1142</v>
      </c>
      <c r="M142" s="55" t="s">
        <v>203</v>
      </c>
      <c r="N142" s="54" t="s">
        <v>1143</v>
      </c>
      <c r="O142" s="55" t="s">
        <v>196</v>
      </c>
      <c r="P142" s="30" t="s">
        <v>284</v>
      </c>
      <c r="Q142" s="30" t="s">
        <v>856</v>
      </c>
      <c r="R142" s="30" t="s">
        <v>784</v>
      </c>
      <c r="S142" s="30" t="s">
        <v>660</v>
      </c>
      <c r="T142" s="30" t="s">
        <v>54</v>
      </c>
      <c r="U142" s="30" t="s">
        <v>35</v>
      </c>
      <c r="V142" s="30" t="s">
        <v>35</v>
      </c>
      <c r="W142" s="30" t="s">
        <v>35</v>
      </c>
      <c r="X142" s="30" t="s">
        <v>656</v>
      </c>
      <c r="Y142" s="30" t="s">
        <v>851</v>
      </c>
      <c r="Z142" s="30" t="s">
        <v>660</v>
      </c>
      <c r="AA142" s="56" t="s">
        <v>852</v>
      </c>
      <c r="AB142" s="29" t="s">
        <v>35</v>
      </c>
      <c r="AC142" s="36" t="s">
        <v>700</v>
      </c>
      <c r="AD142" s="30" t="s">
        <v>35</v>
      </c>
      <c r="AE142" s="30" t="s">
        <v>38</v>
      </c>
      <c r="AF142" s="30" t="s">
        <v>35</v>
      </c>
      <c r="AG142" s="54" t="s">
        <v>906</v>
      </c>
      <c r="AH142" s="30" t="s">
        <v>35</v>
      </c>
      <c r="AI142" s="30"/>
      <c r="AJ142" s="30"/>
      <c r="AK142" s="30" t="s">
        <v>1357</v>
      </c>
      <c r="AL142" s="30"/>
      <c r="AM142" s="30" t="s">
        <v>38</v>
      </c>
      <c r="AN142" s="30"/>
      <c r="AO142" s="30"/>
      <c r="AP142" s="30"/>
      <c r="AR142" s="28"/>
      <c r="AS142" s="28"/>
    </row>
    <row r="143" spans="2:45" s="33" customFormat="1" ht="78" x14ac:dyDescent="0.3">
      <c r="B143" s="30" t="s">
        <v>842</v>
      </c>
      <c r="C143" s="30" t="s">
        <v>1144</v>
      </c>
      <c r="D143" s="29" t="s">
        <v>844</v>
      </c>
      <c r="E143" s="30" t="s">
        <v>29</v>
      </c>
      <c r="F143" s="30" t="s">
        <v>261</v>
      </c>
      <c r="G143" s="30" t="s">
        <v>262</v>
      </c>
      <c r="H143" s="53">
        <v>2024</v>
      </c>
      <c r="I143" s="53">
        <v>2024</v>
      </c>
      <c r="J143" s="53">
        <v>27</v>
      </c>
      <c r="K143" s="53">
        <v>27</v>
      </c>
      <c r="L143" s="54" t="s">
        <v>314</v>
      </c>
      <c r="M143" s="55" t="s">
        <v>229</v>
      </c>
      <c r="N143" s="54" t="s">
        <v>314</v>
      </c>
      <c r="O143" s="55" t="s">
        <v>264</v>
      </c>
      <c r="P143" s="30" t="s">
        <v>265</v>
      </c>
      <c r="Q143" s="30" t="s">
        <v>53</v>
      </c>
      <c r="R143" s="30" t="s">
        <v>846</v>
      </c>
      <c r="S143" s="30" t="s">
        <v>660</v>
      </c>
      <c r="T143" s="30" t="s">
        <v>54</v>
      </c>
      <c r="U143" s="30" t="s">
        <v>35</v>
      </c>
      <c r="V143" s="30" t="s">
        <v>35</v>
      </c>
      <c r="W143" s="30" t="s">
        <v>35</v>
      </c>
      <c r="X143" s="30" t="s">
        <v>656</v>
      </c>
      <c r="Y143" s="30" t="s">
        <v>851</v>
      </c>
      <c r="Z143" s="30" t="s">
        <v>35</v>
      </c>
      <c r="AA143" s="56" t="s">
        <v>852</v>
      </c>
      <c r="AB143" s="29" t="s">
        <v>35</v>
      </c>
      <c r="AC143" s="36" t="s">
        <v>672</v>
      </c>
      <c r="AD143" s="30" t="s">
        <v>35</v>
      </c>
      <c r="AE143" s="30" t="s">
        <v>38</v>
      </c>
      <c r="AF143" s="30" t="s">
        <v>35</v>
      </c>
      <c r="AG143" s="54" t="s">
        <v>849</v>
      </c>
      <c r="AH143" s="30" t="s">
        <v>35</v>
      </c>
      <c r="AI143" s="30"/>
      <c r="AJ143" s="30"/>
      <c r="AK143" s="30" t="s">
        <v>1357</v>
      </c>
      <c r="AL143" s="30"/>
      <c r="AM143" s="30" t="s">
        <v>38</v>
      </c>
      <c r="AN143" s="30"/>
      <c r="AO143" s="30"/>
      <c r="AP143" s="30"/>
      <c r="AR143" s="28"/>
      <c r="AS143" s="28"/>
    </row>
    <row r="144" spans="2:45" s="33" customFormat="1" ht="46.8" x14ac:dyDescent="0.3">
      <c r="B144" s="30" t="s">
        <v>842</v>
      </c>
      <c r="C144" s="30" t="s">
        <v>1145</v>
      </c>
      <c r="D144" s="29" t="s">
        <v>1146</v>
      </c>
      <c r="E144" s="30" t="s">
        <v>29</v>
      </c>
      <c r="F144" s="30" t="s">
        <v>231</v>
      </c>
      <c r="G144" s="30" t="s">
        <v>215</v>
      </c>
      <c r="H144" s="53">
        <v>2024</v>
      </c>
      <c r="I144" s="53">
        <v>2024</v>
      </c>
      <c r="J144" s="53">
        <v>28</v>
      </c>
      <c r="K144" s="53">
        <v>28</v>
      </c>
      <c r="L144" s="54" t="s">
        <v>390</v>
      </c>
      <c r="M144" s="55" t="s">
        <v>363</v>
      </c>
      <c r="N144" s="54" t="s">
        <v>390</v>
      </c>
      <c r="O144" s="55" t="s">
        <v>241</v>
      </c>
      <c r="P144" s="30" t="s">
        <v>397</v>
      </c>
      <c r="Q144" s="30" t="s">
        <v>53</v>
      </c>
      <c r="R144" s="30" t="s">
        <v>846</v>
      </c>
      <c r="S144" s="30" t="s">
        <v>660</v>
      </c>
      <c r="T144" s="30" t="s">
        <v>54</v>
      </c>
      <c r="U144" s="30" t="s">
        <v>35</v>
      </c>
      <c r="V144" s="30" t="s">
        <v>35</v>
      </c>
      <c r="W144" s="30" t="s">
        <v>35</v>
      </c>
      <c r="X144" s="30" t="s">
        <v>656</v>
      </c>
      <c r="Y144" s="30" t="s">
        <v>851</v>
      </c>
      <c r="Z144" s="30" t="s">
        <v>35</v>
      </c>
      <c r="AA144" s="56" t="s">
        <v>852</v>
      </c>
      <c r="AB144" s="29" t="s">
        <v>35</v>
      </c>
      <c r="AC144" s="36" t="s">
        <v>677</v>
      </c>
      <c r="AD144" s="30" t="s">
        <v>35</v>
      </c>
      <c r="AE144" s="30" t="s">
        <v>38</v>
      </c>
      <c r="AF144" s="30" t="s">
        <v>35</v>
      </c>
      <c r="AG144" s="54" t="s">
        <v>372</v>
      </c>
      <c r="AH144" s="30" t="s">
        <v>767</v>
      </c>
      <c r="AI144" s="30"/>
      <c r="AJ144" s="30"/>
      <c r="AK144" s="30" t="s">
        <v>1357</v>
      </c>
      <c r="AL144" s="30"/>
      <c r="AM144" s="30" t="s">
        <v>38</v>
      </c>
      <c r="AN144" s="30"/>
      <c r="AO144" s="30"/>
      <c r="AP144" s="30"/>
      <c r="AR144" s="28"/>
      <c r="AS144" s="28"/>
    </row>
    <row r="145" spans="2:45" s="33" customFormat="1" ht="31.2" x14ac:dyDescent="0.3">
      <c r="B145" s="30" t="s">
        <v>842</v>
      </c>
      <c r="C145" s="30" t="s">
        <v>1147</v>
      </c>
      <c r="D145" s="29" t="s">
        <v>855</v>
      </c>
      <c r="E145" s="30" t="s">
        <v>29</v>
      </c>
      <c r="F145" s="30" t="s">
        <v>317</v>
      </c>
      <c r="G145" s="30" t="s">
        <v>35</v>
      </c>
      <c r="H145" s="53">
        <v>2024</v>
      </c>
      <c r="I145" s="53">
        <v>2024</v>
      </c>
      <c r="J145" s="53">
        <v>44</v>
      </c>
      <c r="K145" s="53">
        <v>45</v>
      </c>
      <c r="L145" s="54" t="s">
        <v>467</v>
      </c>
      <c r="M145" s="55" t="s">
        <v>205</v>
      </c>
      <c r="N145" s="54" t="s">
        <v>483</v>
      </c>
      <c r="O145" s="55" t="s">
        <v>191</v>
      </c>
      <c r="P145" s="30" t="s">
        <v>332</v>
      </c>
      <c r="Q145" s="30" t="s">
        <v>53</v>
      </c>
      <c r="R145" s="30" t="s">
        <v>846</v>
      </c>
      <c r="S145" s="30" t="s">
        <v>660</v>
      </c>
      <c r="T145" s="30" t="s">
        <v>659</v>
      </c>
      <c r="U145" s="30" t="s">
        <v>35</v>
      </c>
      <c r="V145" s="30" t="s">
        <v>35</v>
      </c>
      <c r="W145" s="30" t="s">
        <v>35</v>
      </c>
      <c r="X145" s="30" t="s">
        <v>35</v>
      </c>
      <c r="Y145" s="30" t="s">
        <v>35</v>
      </c>
      <c r="Z145" s="30" t="s">
        <v>35</v>
      </c>
      <c r="AA145" s="56" t="s">
        <v>857</v>
      </c>
      <c r="AB145" s="29" t="s">
        <v>35</v>
      </c>
      <c r="AC145" s="36" t="s">
        <v>710</v>
      </c>
      <c r="AD145" s="30" t="s">
        <v>35</v>
      </c>
      <c r="AE145" s="30" t="s">
        <v>38</v>
      </c>
      <c r="AF145" s="30" t="s">
        <v>35</v>
      </c>
      <c r="AG145" s="54" t="s">
        <v>849</v>
      </c>
      <c r="AH145" s="30" t="s">
        <v>35</v>
      </c>
      <c r="AI145" s="30"/>
      <c r="AJ145" s="30"/>
      <c r="AK145" s="30" t="s">
        <v>770</v>
      </c>
      <c r="AL145" s="30"/>
      <c r="AM145" s="30" t="s">
        <v>38</v>
      </c>
      <c r="AN145" s="30"/>
      <c r="AO145" s="30"/>
      <c r="AP145" s="30"/>
      <c r="AR145" s="28"/>
      <c r="AS145" s="28"/>
    </row>
    <row r="146" spans="2:45" s="33" customFormat="1" ht="140.4" x14ac:dyDescent="0.3">
      <c r="B146" s="30" t="s">
        <v>842</v>
      </c>
      <c r="C146" s="30" t="s">
        <v>1148</v>
      </c>
      <c r="D146" s="29" t="s">
        <v>855</v>
      </c>
      <c r="E146" s="30" t="s">
        <v>29</v>
      </c>
      <c r="F146" s="30" t="s">
        <v>211</v>
      </c>
      <c r="G146" s="30" t="s">
        <v>35</v>
      </c>
      <c r="H146" s="53">
        <v>2025</v>
      </c>
      <c r="I146" s="53">
        <v>2025</v>
      </c>
      <c r="J146" s="53">
        <v>16</v>
      </c>
      <c r="K146" s="53">
        <v>27</v>
      </c>
      <c r="L146" s="54" t="s">
        <v>498</v>
      </c>
      <c r="M146" s="55" t="s">
        <v>209</v>
      </c>
      <c r="N146" s="54" t="s">
        <v>525</v>
      </c>
      <c r="O146" s="55" t="s">
        <v>214</v>
      </c>
      <c r="P146" s="30" t="s">
        <v>549</v>
      </c>
      <c r="Q146" s="30" t="s">
        <v>53</v>
      </c>
      <c r="R146" s="30" t="s">
        <v>886</v>
      </c>
      <c r="S146" s="30" t="s">
        <v>660</v>
      </c>
      <c r="T146" s="30" t="s">
        <v>659</v>
      </c>
      <c r="U146" s="30" t="s">
        <v>35</v>
      </c>
      <c r="V146" s="30" t="s">
        <v>35</v>
      </c>
      <c r="W146" s="30" t="s">
        <v>35</v>
      </c>
      <c r="X146" s="30" t="s">
        <v>35</v>
      </c>
      <c r="Y146" s="30" t="s">
        <v>35</v>
      </c>
      <c r="Z146" s="30" t="s">
        <v>35</v>
      </c>
      <c r="AA146" s="56" t="s">
        <v>852</v>
      </c>
      <c r="AB146" s="29" t="s">
        <v>35</v>
      </c>
      <c r="AC146" s="36" t="s">
        <v>733</v>
      </c>
      <c r="AD146" s="30" t="s">
        <v>35</v>
      </c>
      <c r="AE146" s="30" t="s">
        <v>38</v>
      </c>
      <c r="AF146" s="30" t="s">
        <v>35</v>
      </c>
      <c r="AG146" s="54" t="s">
        <v>849</v>
      </c>
      <c r="AH146" s="30" t="s">
        <v>35</v>
      </c>
      <c r="AI146" s="30"/>
      <c r="AJ146" s="30"/>
      <c r="AK146" s="30" t="s">
        <v>770</v>
      </c>
      <c r="AL146" s="30"/>
      <c r="AM146" s="30" t="s">
        <v>38</v>
      </c>
      <c r="AN146" s="30"/>
      <c r="AO146" s="30"/>
      <c r="AP146" s="30"/>
      <c r="AR146" s="28"/>
      <c r="AS146" s="28"/>
    </row>
    <row r="147" spans="2:45" s="33" customFormat="1" ht="62.4" x14ac:dyDescent="0.3">
      <c r="B147" s="30" t="s">
        <v>842</v>
      </c>
      <c r="C147" s="30" t="s">
        <v>1149</v>
      </c>
      <c r="D147" s="29" t="s">
        <v>844</v>
      </c>
      <c r="E147" s="30" t="s">
        <v>29</v>
      </c>
      <c r="F147" s="30" t="s">
        <v>436</v>
      </c>
      <c r="G147" s="30" t="s">
        <v>435</v>
      </c>
      <c r="H147" s="53">
        <v>2024</v>
      </c>
      <c r="I147" s="53">
        <v>2024</v>
      </c>
      <c r="J147" s="53">
        <v>35</v>
      </c>
      <c r="K147" s="53">
        <v>41</v>
      </c>
      <c r="L147" s="54" t="s">
        <v>330</v>
      </c>
      <c r="M147" s="55" t="s">
        <v>205</v>
      </c>
      <c r="N147" s="54" t="s">
        <v>1150</v>
      </c>
      <c r="O147" s="55" t="s">
        <v>299</v>
      </c>
      <c r="P147" s="30" t="s">
        <v>1151</v>
      </c>
      <c r="Q147" s="30" t="s">
        <v>921</v>
      </c>
      <c r="R147" s="30" t="s">
        <v>846</v>
      </c>
      <c r="S147" s="30" t="s">
        <v>660</v>
      </c>
      <c r="T147" s="30" t="s">
        <v>54</v>
      </c>
      <c r="U147" s="30" t="s">
        <v>35</v>
      </c>
      <c r="V147" s="30" t="s">
        <v>35</v>
      </c>
      <c r="W147" s="30" t="s">
        <v>35</v>
      </c>
      <c r="X147" s="30" t="s">
        <v>35</v>
      </c>
      <c r="Y147" s="30" t="s">
        <v>35</v>
      </c>
      <c r="Z147" s="30" t="s">
        <v>35</v>
      </c>
      <c r="AA147" s="56" t="s">
        <v>852</v>
      </c>
      <c r="AB147" s="29" t="s">
        <v>35</v>
      </c>
      <c r="AC147" s="36" t="s">
        <v>1152</v>
      </c>
      <c r="AD147" s="30" t="s">
        <v>35</v>
      </c>
      <c r="AE147" s="30" t="s">
        <v>38</v>
      </c>
      <c r="AF147" s="30" t="s">
        <v>1153</v>
      </c>
      <c r="AG147" s="54" t="s">
        <v>373</v>
      </c>
      <c r="AH147" s="30" t="s">
        <v>768</v>
      </c>
      <c r="AI147" s="30"/>
      <c r="AJ147" s="30"/>
      <c r="AK147" s="30" t="s">
        <v>1358</v>
      </c>
      <c r="AL147" s="30"/>
      <c r="AM147" s="30" t="s">
        <v>38</v>
      </c>
      <c r="AN147" s="30"/>
      <c r="AO147" s="30"/>
      <c r="AP147" s="30"/>
      <c r="AR147" s="28"/>
      <c r="AS147" s="28"/>
    </row>
    <row r="148" spans="2:45" s="33" customFormat="1" ht="62.4" x14ac:dyDescent="0.3">
      <c r="B148" s="30" t="s">
        <v>842</v>
      </c>
      <c r="C148" s="30" t="s">
        <v>1154</v>
      </c>
      <c r="D148" s="29" t="s">
        <v>844</v>
      </c>
      <c r="E148" s="30" t="s">
        <v>29</v>
      </c>
      <c r="F148" s="30" t="s">
        <v>261</v>
      </c>
      <c r="G148" s="30" t="s">
        <v>35</v>
      </c>
      <c r="H148" s="53">
        <v>2025</v>
      </c>
      <c r="I148" s="53">
        <v>2025</v>
      </c>
      <c r="J148" s="53">
        <v>40</v>
      </c>
      <c r="K148" s="53">
        <v>43</v>
      </c>
      <c r="L148" s="54" t="s">
        <v>634</v>
      </c>
      <c r="M148" s="55" t="s">
        <v>205</v>
      </c>
      <c r="N148" s="54" t="s">
        <v>635</v>
      </c>
      <c r="O148" s="55" t="s">
        <v>194</v>
      </c>
      <c r="P148" s="30" t="s">
        <v>636</v>
      </c>
      <c r="Q148" s="30" t="s">
        <v>53</v>
      </c>
      <c r="R148" s="30" t="s">
        <v>846</v>
      </c>
      <c r="S148" s="30" t="s">
        <v>660</v>
      </c>
      <c r="T148" s="30" t="s">
        <v>659</v>
      </c>
      <c r="U148" s="30" t="s">
        <v>35</v>
      </c>
      <c r="V148" s="30" t="s">
        <v>35</v>
      </c>
      <c r="W148" s="30" t="s">
        <v>35</v>
      </c>
      <c r="X148" s="30" t="s">
        <v>656</v>
      </c>
      <c r="Y148" s="30" t="s">
        <v>35</v>
      </c>
      <c r="Z148" s="30" t="s">
        <v>660</v>
      </c>
      <c r="AA148" s="56" t="s">
        <v>899</v>
      </c>
      <c r="AB148" s="29" t="s">
        <v>35</v>
      </c>
      <c r="AC148" s="36" t="s">
        <v>760</v>
      </c>
      <c r="AD148" s="30" t="s">
        <v>35</v>
      </c>
      <c r="AE148" s="30" t="s">
        <v>38</v>
      </c>
      <c r="AF148" s="30" t="s">
        <v>35</v>
      </c>
      <c r="AG148" s="54" t="s">
        <v>849</v>
      </c>
      <c r="AH148" s="30" t="s">
        <v>35</v>
      </c>
      <c r="AI148" s="30"/>
      <c r="AJ148" s="30"/>
      <c r="AK148" s="30" t="s">
        <v>770</v>
      </c>
      <c r="AL148" s="30"/>
      <c r="AM148" s="30" t="s">
        <v>38</v>
      </c>
      <c r="AN148" s="30"/>
      <c r="AO148" s="30"/>
      <c r="AP148" s="30"/>
      <c r="AR148" s="28"/>
      <c r="AS148" s="28"/>
    </row>
    <row r="149" spans="2:45" s="33" customFormat="1" ht="31.2" x14ac:dyDescent="0.3">
      <c r="B149" s="30" t="s">
        <v>842</v>
      </c>
      <c r="C149" s="30" t="s">
        <v>1155</v>
      </c>
      <c r="D149" s="29" t="s">
        <v>1156</v>
      </c>
      <c r="E149" s="30" t="s">
        <v>29</v>
      </c>
      <c r="F149" s="30" t="s">
        <v>242</v>
      </c>
      <c r="G149" s="30" t="s">
        <v>1157</v>
      </c>
      <c r="H149" s="53">
        <v>2025</v>
      </c>
      <c r="I149" s="53">
        <v>2025</v>
      </c>
      <c r="J149" s="53">
        <v>21</v>
      </c>
      <c r="K149" s="53">
        <v>40</v>
      </c>
      <c r="L149" s="54" t="s">
        <v>564</v>
      </c>
      <c r="M149" s="55" t="s">
        <v>209</v>
      </c>
      <c r="N149" s="54" t="s">
        <v>631</v>
      </c>
      <c r="O149" s="55" t="s">
        <v>214</v>
      </c>
      <c r="P149" s="30" t="s">
        <v>1158</v>
      </c>
      <c r="Q149" s="30" t="s">
        <v>921</v>
      </c>
      <c r="R149" s="30" t="s">
        <v>784</v>
      </c>
      <c r="S149" s="30" t="s">
        <v>660</v>
      </c>
      <c r="T149" s="30" t="s">
        <v>54</v>
      </c>
      <c r="U149" s="30" t="s">
        <v>35</v>
      </c>
      <c r="V149" s="30" t="s">
        <v>35</v>
      </c>
      <c r="W149" s="30" t="s">
        <v>35</v>
      </c>
      <c r="X149" s="30" t="s">
        <v>656</v>
      </c>
      <c r="Y149" s="30" t="s">
        <v>851</v>
      </c>
      <c r="Z149" s="30" t="s">
        <v>660</v>
      </c>
      <c r="AA149" s="56" t="s">
        <v>852</v>
      </c>
      <c r="AB149" s="29" t="s">
        <v>35</v>
      </c>
      <c r="AC149" s="36" t="s">
        <v>1159</v>
      </c>
      <c r="AD149" s="30" t="s">
        <v>35</v>
      </c>
      <c r="AE149" s="30" t="s">
        <v>38</v>
      </c>
      <c r="AF149" s="30" t="s">
        <v>35</v>
      </c>
      <c r="AG149" s="54" t="s">
        <v>360</v>
      </c>
      <c r="AH149" s="30" t="s">
        <v>769</v>
      </c>
      <c r="AI149" s="30"/>
      <c r="AJ149" s="30"/>
      <c r="AK149" s="30" t="s">
        <v>1357</v>
      </c>
      <c r="AL149" s="30"/>
      <c r="AM149" s="30" t="s">
        <v>38</v>
      </c>
      <c r="AN149" s="30"/>
      <c r="AO149" s="30"/>
      <c r="AP149" s="30"/>
      <c r="AR149" s="28"/>
      <c r="AS149" s="28"/>
    </row>
    <row r="150" spans="2:45" s="33" customFormat="1" ht="46.8" x14ac:dyDescent="0.3">
      <c r="B150" s="30" t="s">
        <v>842</v>
      </c>
      <c r="C150" s="30" t="s">
        <v>1160</v>
      </c>
      <c r="D150" s="29" t="s">
        <v>844</v>
      </c>
      <c r="E150" s="30" t="s">
        <v>29</v>
      </c>
      <c r="F150" s="30" t="s">
        <v>262</v>
      </c>
      <c r="G150" s="30" t="s">
        <v>379</v>
      </c>
      <c r="H150" s="53">
        <v>2024</v>
      </c>
      <c r="I150" s="53">
        <v>2024</v>
      </c>
      <c r="J150" s="53">
        <v>34</v>
      </c>
      <c r="K150" s="53">
        <v>34</v>
      </c>
      <c r="L150" s="54" t="s">
        <v>420</v>
      </c>
      <c r="M150" s="55" t="s">
        <v>205</v>
      </c>
      <c r="N150" s="54" t="s">
        <v>329</v>
      </c>
      <c r="O150" s="55" t="s">
        <v>355</v>
      </c>
      <c r="P150" s="30" t="s">
        <v>356</v>
      </c>
      <c r="Q150" s="30" t="s">
        <v>53</v>
      </c>
      <c r="R150" s="30" t="s">
        <v>846</v>
      </c>
      <c r="S150" s="30" t="s">
        <v>660</v>
      </c>
      <c r="T150" s="30" t="s">
        <v>54</v>
      </c>
      <c r="U150" s="30" t="s">
        <v>35</v>
      </c>
      <c r="V150" s="30" t="s">
        <v>35</v>
      </c>
      <c r="W150" s="30" t="s">
        <v>35</v>
      </c>
      <c r="X150" s="30" t="s">
        <v>656</v>
      </c>
      <c r="Y150" s="30" t="s">
        <v>851</v>
      </c>
      <c r="Z150" s="30" t="s">
        <v>35</v>
      </c>
      <c r="AA150" s="56" t="s">
        <v>852</v>
      </c>
      <c r="AB150" s="29" t="s">
        <v>35</v>
      </c>
      <c r="AC150" s="36" t="s">
        <v>670</v>
      </c>
      <c r="AD150" s="30" t="s">
        <v>35</v>
      </c>
      <c r="AE150" s="30" t="s">
        <v>38</v>
      </c>
      <c r="AF150" s="30" t="s">
        <v>35</v>
      </c>
      <c r="AG150" s="54" t="s">
        <v>849</v>
      </c>
      <c r="AH150" s="30" t="s">
        <v>35</v>
      </c>
      <c r="AI150" s="30"/>
      <c r="AJ150" s="30"/>
      <c r="AK150" s="30" t="s">
        <v>1357</v>
      </c>
      <c r="AL150" s="30"/>
      <c r="AM150" s="30" t="s">
        <v>38</v>
      </c>
      <c r="AN150" s="30"/>
      <c r="AO150" s="30"/>
      <c r="AP150" s="30"/>
      <c r="AR150" s="28"/>
      <c r="AS150" s="28"/>
    </row>
    <row r="151" spans="2:45" s="33" customFormat="1" ht="46.8" x14ac:dyDescent="0.3">
      <c r="B151" s="30" t="s">
        <v>842</v>
      </c>
      <c r="C151" s="30" t="s">
        <v>1161</v>
      </c>
      <c r="D151" s="29" t="s">
        <v>855</v>
      </c>
      <c r="E151" s="30" t="s">
        <v>29</v>
      </c>
      <c r="F151" s="30" t="s">
        <v>580</v>
      </c>
      <c r="G151" s="30" t="s">
        <v>312</v>
      </c>
      <c r="H151" s="53">
        <v>2025</v>
      </c>
      <c r="I151" s="53">
        <v>2025</v>
      </c>
      <c r="J151" s="53">
        <v>29</v>
      </c>
      <c r="K151" s="53">
        <v>30</v>
      </c>
      <c r="L151" s="54" t="s">
        <v>494</v>
      </c>
      <c r="M151" s="55" t="s">
        <v>185</v>
      </c>
      <c r="N151" s="54" t="s">
        <v>1162</v>
      </c>
      <c r="O151" s="55" t="s">
        <v>186</v>
      </c>
      <c r="P151" s="30" t="s">
        <v>1163</v>
      </c>
      <c r="Q151" s="30" t="s">
        <v>856</v>
      </c>
      <c r="R151" s="30" t="s">
        <v>846</v>
      </c>
      <c r="S151" s="30" t="s">
        <v>660</v>
      </c>
      <c r="T151" s="30" t="s">
        <v>54</v>
      </c>
      <c r="U151" s="30" t="s">
        <v>35</v>
      </c>
      <c r="V151" s="30" t="s">
        <v>35</v>
      </c>
      <c r="W151" s="30" t="s">
        <v>35</v>
      </c>
      <c r="X151" s="30" t="s">
        <v>35</v>
      </c>
      <c r="Y151" s="30" t="s">
        <v>35</v>
      </c>
      <c r="Z151" s="30" t="s">
        <v>35</v>
      </c>
      <c r="AA151" s="56" t="s">
        <v>852</v>
      </c>
      <c r="AB151" s="29" t="s">
        <v>35</v>
      </c>
      <c r="AC151" s="36" t="s">
        <v>1164</v>
      </c>
      <c r="AD151" s="30" t="s">
        <v>35</v>
      </c>
      <c r="AE151" s="30" t="s">
        <v>38</v>
      </c>
      <c r="AF151" s="30" t="s">
        <v>35</v>
      </c>
      <c r="AG151" s="54" t="s">
        <v>1165</v>
      </c>
      <c r="AH151" s="30" t="s">
        <v>767</v>
      </c>
      <c r="AI151" s="30"/>
      <c r="AJ151" s="30"/>
      <c r="AK151" s="30" t="s">
        <v>1359</v>
      </c>
      <c r="AL151" s="30"/>
      <c r="AM151" s="30" t="s">
        <v>38</v>
      </c>
      <c r="AN151" s="30"/>
      <c r="AO151" s="30"/>
      <c r="AP151" s="30"/>
      <c r="AR151" s="28"/>
      <c r="AS151" s="28"/>
    </row>
    <row r="152" spans="2:45" s="33" customFormat="1" ht="31.2" x14ac:dyDescent="0.3">
      <c r="B152" s="30" t="s">
        <v>842</v>
      </c>
      <c r="C152" s="30" t="s">
        <v>1166</v>
      </c>
      <c r="D152" s="29" t="s">
        <v>35</v>
      </c>
      <c r="E152" s="30" t="s">
        <v>29</v>
      </c>
      <c r="F152" s="30" t="s">
        <v>479</v>
      </c>
      <c r="G152" s="30" t="s">
        <v>35</v>
      </c>
      <c r="H152" s="53">
        <v>2025</v>
      </c>
      <c r="I152" s="53">
        <v>2025</v>
      </c>
      <c r="J152" s="53">
        <v>24</v>
      </c>
      <c r="K152" s="53">
        <v>24</v>
      </c>
      <c r="L152" s="54" t="s">
        <v>574</v>
      </c>
      <c r="M152" s="55" t="s">
        <v>339</v>
      </c>
      <c r="N152" s="54" t="s">
        <v>575</v>
      </c>
      <c r="O152" s="55" t="s">
        <v>274</v>
      </c>
      <c r="P152" s="30" t="s">
        <v>210</v>
      </c>
      <c r="Q152" s="30" t="s">
        <v>53</v>
      </c>
      <c r="R152" s="30" t="s">
        <v>846</v>
      </c>
      <c r="S152" s="30" t="s">
        <v>660</v>
      </c>
      <c r="T152" s="30" t="s">
        <v>659</v>
      </c>
      <c r="U152" s="30" t="s">
        <v>35</v>
      </c>
      <c r="V152" s="30" t="s">
        <v>35</v>
      </c>
      <c r="W152" s="30" t="s">
        <v>35</v>
      </c>
      <c r="X152" s="30" t="s">
        <v>656</v>
      </c>
      <c r="Y152" s="30" t="s">
        <v>851</v>
      </c>
      <c r="Z152" s="30" t="s">
        <v>660</v>
      </c>
      <c r="AA152" s="56" t="s">
        <v>852</v>
      </c>
      <c r="AB152" s="29" t="s">
        <v>35</v>
      </c>
      <c r="AC152" s="36" t="s">
        <v>714</v>
      </c>
      <c r="AD152" s="30" t="s">
        <v>35</v>
      </c>
      <c r="AE152" s="30" t="s">
        <v>38</v>
      </c>
      <c r="AF152" s="30" t="s">
        <v>35</v>
      </c>
      <c r="AG152" s="54" t="s">
        <v>230</v>
      </c>
      <c r="AH152" s="30" t="s">
        <v>767</v>
      </c>
      <c r="AI152" s="30"/>
      <c r="AJ152" s="30"/>
      <c r="AK152" s="30" t="s">
        <v>1359</v>
      </c>
      <c r="AL152" s="30"/>
      <c r="AM152" s="30" t="s">
        <v>38</v>
      </c>
      <c r="AN152" s="30"/>
      <c r="AO152" s="30"/>
      <c r="AP152" s="30"/>
      <c r="AR152" s="28"/>
      <c r="AS152" s="28"/>
    </row>
    <row r="153" spans="2:45" s="33" customFormat="1" ht="46.8" x14ac:dyDescent="0.3">
      <c r="B153" s="30" t="s">
        <v>842</v>
      </c>
      <c r="C153" s="30" t="s">
        <v>1167</v>
      </c>
      <c r="D153" s="29" t="s">
        <v>880</v>
      </c>
      <c r="E153" s="30" t="s">
        <v>29</v>
      </c>
      <c r="F153" s="30" t="s">
        <v>280</v>
      </c>
      <c r="G153" s="30" t="s">
        <v>460</v>
      </c>
      <c r="H153" s="53">
        <v>2024</v>
      </c>
      <c r="I153" s="53">
        <v>2024</v>
      </c>
      <c r="J153" s="53">
        <v>42</v>
      </c>
      <c r="K153" s="53">
        <v>45</v>
      </c>
      <c r="L153" s="54" t="s">
        <v>459</v>
      </c>
      <c r="M153" s="55" t="s">
        <v>205</v>
      </c>
      <c r="N153" s="54" t="s">
        <v>465</v>
      </c>
      <c r="O153" s="55" t="s">
        <v>256</v>
      </c>
      <c r="P153" s="30" t="s">
        <v>466</v>
      </c>
      <c r="Q153" s="30" t="s">
        <v>53</v>
      </c>
      <c r="R153" s="30" t="s">
        <v>846</v>
      </c>
      <c r="S153" s="30" t="s">
        <v>660</v>
      </c>
      <c r="T153" s="30" t="s">
        <v>54</v>
      </c>
      <c r="U153" s="30" t="s">
        <v>654</v>
      </c>
      <c r="V153" s="30" t="s">
        <v>35</v>
      </c>
      <c r="W153" s="30" t="s">
        <v>35</v>
      </c>
      <c r="X153" s="30" t="s">
        <v>35</v>
      </c>
      <c r="Y153" s="30" t="s">
        <v>35</v>
      </c>
      <c r="Z153" s="30" t="s">
        <v>35</v>
      </c>
      <c r="AA153" s="56" t="s">
        <v>859</v>
      </c>
      <c r="AB153" s="29" t="s">
        <v>35</v>
      </c>
      <c r="AC153" s="36" t="s">
        <v>1168</v>
      </c>
      <c r="AD153" s="30" t="s">
        <v>35</v>
      </c>
      <c r="AE153" s="30" t="s">
        <v>38</v>
      </c>
      <c r="AF153" s="30" t="s">
        <v>35</v>
      </c>
      <c r="AG153" s="54" t="s">
        <v>849</v>
      </c>
      <c r="AH153" s="30" t="s">
        <v>35</v>
      </c>
      <c r="AI153" s="30"/>
      <c r="AJ153" s="30"/>
      <c r="AK153" s="30" t="s">
        <v>1359</v>
      </c>
      <c r="AL153" s="30"/>
      <c r="AM153" s="30" t="s">
        <v>38</v>
      </c>
      <c r="AN153" s="30"/>
      <c r="AO153" s="30"/>
      <c r="AP153" s="30"/>
      <c r="AR153" s="28"/>
      <c r="AS153" s="28"/>
    </row>
    <row r="154" spans="2:45" s="33" customFormat="1" ht="15.6" x14ac:dyDescent="0.3">
      <c r="B154" s="30" t="s">
        <v>842</v>
      </c>
      <c r="C154" s="30" t="s">
        <v>1169</v>
      </c>
      <c r="D154" s="29" t="s">
        <v>855</v>
      </c>
      <c r="E154" s="30" t="s">
        <v>29</v>
      </c>
      <c r="F154" s="30" t="s">
        <v>417</v>
      </c>
      <c r="G154" s="30" t="s">
        <v>35</v>
      </c>
      <c r="H154" s="53">
        <v>2024</v>
      </c>
      <c r="I154" s="53">
        <v>2024</v>
      </c>
      <c r="J154" s="53">
        <v>42</v>
      </c>
      <c r="K154" s="53">
        <v>43</v>
      </c>
      <c r="L154" s="54" t="s">
        <v>457</v>
      </c>
      <c r="M154" s="55" t="s">
        <v>205</v>
      </c>
      <c r="N154" s="54" t="s">
        <v>344</v>
      </c>
      <c r="O154" s="55" t="s">
        <v>191</v>
      </c>
      <c r="P154" s="30" t="s">
        <v>419</v>
      </c>
      <c r="Q154" s="30" t="s">
        <v>53</v>
      </c>
      <c r="R154" s="30" t="s">
        <v>846</v>
      </c>
      <c r="S154" s="30" t="s">
        <v>660</v>
      </c>
      <c r="T154" s="30" t="s">
        <v>659</v>
      </c>
      <c r="U154" s="30" t="s">
        <v>35</v>
      </c>
      <c r="V154" s="30" t="s">
        <v>35</v>
      </c>
      <c r="W154" s="30" t="s">
        <v>35</v>
      </c>
      <c r="X154" s="30" t="s">
        <v>35</v>
      </c>
      <c r="Y154" s="30" t="s">
        <v>35</v>
      </c>
      <c r="Z154" s="30" t="s">
        <v>35</v>
      </c>
      <c r="AA154" s="56" t="s">
        <v>847</v>
      </c>
      <c r="AB154" s="29" t="s">
        <v>35</v>
      </c>
      <c r="AC154" s="36" t="s">
        <v>1170</v>
      </c>
      <c r="AD154" s="30" t="s">
        <v>35</v>
      </c>
      <c r="AE154" s="30" t="s">
        <v>38</v>
      </c>
      <c r="AF154" s="30" t="s">
        <v>35</v>
      </c>
      <c r="AG154" s="54" t="s">
        <v>849</v>
      </c>
      <c r="AH154" s="30" t="s">
        <v>35</v>
      </c>
      <c r="AI154" s="30"/>
      <c r="AJ154" s="30"/>
      <c r="AK154" s="30" t="s">
        <v>770</v>
      </c>
      <c r="AL154" s="30"/>
      <c r="AM154" s="30" t="s">
        <v>38</v>
      </c>
      <c r="AN154" s="30"/>
      <c r="AO154" s="30"/>
      <c r="AP154" s="30"/>
      <c r="AR154" s="28"/>
      <c r="AS154" s="28"/>
    </row>
    <row r="155" spans="2:45" s="33" customFormat="1" ht="15.6" x14ac:dyDescent="0.3">
      <c r="B155" s="30" t="s">
        <v>842</v>
      </c>
      <c r="C155" s="30" t="s">
        <v>1171</v>
      </c>
      <c r="D155" s="29" t="s">
        <v>872</v>
      </c>
      <c r="E155" s="30" t="s">
        <v>29</v>
      </c>
      <c r="F155" s="30" t="s">
        <v>243</v>
      </c>
      <c r="G155" s="30" t="s">
        <v>35</v>
      </c>
      <c r="H155" s="53">
        <v>2025</v>
      </c>
      <c r="I155" s="53">
        <v>2025</v>
      </c>
      <c r="J155" s="53">
        <v>1</v>
      </c>
      <c r="K155" s="53">
        <v>50</v>
      </c>
      <c r="L155" s="54" t="s">
        <v>1172</v>
      </c>
      <c r="M155" s="55" t="s">
        <v>185</v>
      </c>
      <c r="N155" s="54" t="s">
        <v>626</v>
      </c>
      <c r="O155" s="55" t="s">
        <v>186</v>
      </c>
      <c r="P155" s="30" t="s">
        <v>1173</v>
      </c>
      <c r="Q155" s="30" t="s">
        <v>53</v>
      </c>
      <c r="R155" s="30" t="s">
        <v>886</v>
      </c>
      <c r="S155" s="30" t="s">
        <v>660</v>
      </c>
      <c r="T155" s="30" t="s">
        <v>659</v>
      </c>
      <c r="U155" s="30" t="s">
        <v>35</v>
      </c>
      <c r="V155" s="30" t="s">
        <v>35</v>
      </c>
      <c r="W155" s="30" t="s">
        <v>35</v>
      </c>
      <c r="X155" s="30" t="s">
        <v>656</v>
      </c>
      <c r="Y155" s="30" t="s">
        <v>35</v>
      </c>
      <c r="Z155" s="30" t="s">
        <v>35</v>
      </c>
      <c r="AA155" s="56" t="s">
        <v>852</v>
      </c>
      <c r="AB155" s="29" t="s">
        <v>35</v>
      </c>
      <c r="AC155" s="36" t="s">
        <v>1174</v>
      </c>
      <c r="AD155" s="30" t="s">
        <v>35</v>
      </c>
      <c r="AE155" s="30" t="s">
        <v>38</v>
      </c>
      <c r="AF155" s="30" t="s">
        <v>35</v>
      </c>
      <c r="AG155" s="54" t="s">
        <v>367</v>
      </c>
      <c r="AH155" s="30" t="s">
        <v>766</v>
      </c>
      <c r="AI155" s="30"/>
      <c r="AJ155" s="30"/>
      <c r="AK155" s="30" t="s">
        <v>1360</v>
      </c>
      <c r="AL155" s="30"/>
      <c r="AM155" s="30" t="s">
        <v>38</v>
      </c>
      <c r="AN155" s="30"/>
      <c r="AO155" s="30"/>
      <c r="AP155" s="30"/>
      <c r="AR155" s="28"/>
      <c r="AS155" s="28"/>
    </row>
    <row r="156" spans="2:45" s="33" customFormat="1" ht="31.2" x14ac:dyDescent="0.3">
      <c r="B156" s="30" t="s">
        <v>842</v>
      </c>
      <c r="C156" s="30" t="s">
        <v>1175</v>
      </c>
      <c r="D156" s="29" t="s">
        <v>35</v>
      </c>
      <c r="E156" s="30" t="s">
        <v>29</v>
      </c>
      <c r="F156" s="30" t="s">
        <v>232</v>
      </c>
      <c r="G156" s="30" t="s">
        <v>445</v>
      </c>
      <c r="H156" s="53">
        <v>2024</v>
      </c>
      <c r="I156" s="53">
        <v>2024</v>
      </c>
      <c r="J156" s="53">
        <v>39</v>
      </c>
      <c r="K156" s="53">
        <v>39</v>
      </c>
      <c r="L156" s="54" t="s">
        <v>337</v>
      </c>
      <c r="M156" s="55" t="s">
        <v>446</v>
      </c>
      <c r="N156" s="54" t="s">
        <v>337</v>
      </c>
      <c r="O156" s="55" t="s">
        <v>194</v>
      </c>
      <c r="P156" s="30" t="s">
        <v>365</v>
      </c>
      <c r="Q156" s="30" t="s">
        <v>53</v>
      </c>
      <c r="R156" s="30" t="s">
        <v>846</v>
      </c>
      <c r="S156" s="30" t="s">
        <v>660</v>
      </c>
      <c r="T156" s="30" t="s">
        <v>54</v>
      </c>
      <c r="U156" s="30" t="s">
        <v>35</v>
      </c>
      <c r="V156" s="30" t="s">
        <v>35</v>
      </c>
      <c r="W156" s="30" t="s">
        <v>35</v>
      </c>
      <c r="X156" s="30" t="s">
        <v>656</v>
      </c>
      <c r="Y156" s="30" t="s">
        <v>851</v>
      </c>
      <c r="Z156" s="30" t="s">
        <v>35</v>
      </c>
      <c r="AA156" s="56" t="s">
        <v>852</v>
      </c>
      <c r="AB156" s="29" t="s">
        <v>35</v>
      </c>
      <c r="AC156" s="36" t="s">
        <v>695</v>
      </c>
      <c r="AD156" s="30" t="s">
        <v>35</v>
      </c>
      <c r="AE156" s="30" t="s">
        <v>38</v>
      </c>
      <c r="AF156" s="30" t="s">
        <v>35</v>
      </c>
      <c r="AG156" s="54" t="s">
        <v>849</v>
      </c>
      <c r="AH156" s="30" t="s">
        <v>35</v>
      </c>
      <c r="AI156" s="30"/>
      <c r="AJ156" s="30"/>
      <c r="AK156" s="30" t="s">
        <v>1357</v>
      </c>
      <c r="AL156" s="30"/>
      <c r="AM156" s="30" t="s">
        <v>38</v>
      </c>
      <c r="AN156" s="30"/>
      <c r="AO156" s="30"/>
      <c r="AP156" s="30"/>
      <c r="AR156" s="28"/>
      <c r="AS156" s="28"/>
    </row>
    <row r="157" spans="2:45" s="33" customFormat="1" ht="31.2" x14ac:dyDescent="0.3">
      <c r="B157" s="30" t="s">
        <v>842</v>
      </c>
      <c r="C157" s="30" t="s">
        <v>1176</v>
      </c>
      <c r="D157" s="29" t="s">
        <v>880</v>
      </c>
      <c r="E157" s="30" t="s">
        <v>29</v>
      </c>
      <c r="F157" s="30" t="s">
        <v>280</v>
      </c>
      <c r="G157" s="30" t="s">
        <v>35</v>
      </c>
      <c r="H157" s="53">
        <v>2024</v>
      </c>
      <c r="I157" s="53">
        <v>2024</v>
      </c>
      <c r="J157" s="53">
        <v>38</v>
      </c>
      <c r="K157" s="53">
        <v>41</v>
      </c>
      <c r="L157" s="54" t="s">
        <v>336</v>
      </c>
      <c r="M157" s="55" t="s">
        <v>205</v>
      </c>
      <c r="N157" s="54" t="s">
        <v>341</v>
      </c>
      <c r="O157" s="55" t="s">
        <v>191</v>
      </c>
      <c r="P157" s="30" t="s">
        <v>437</v>
      </c>
      <c r="Q157" s="30" t="s">
        <v>53</v>
      </c>
      <c r="R157" s="30" t="s">
        <v>846</v>
      </c>
      <c r="S157" s="30" t="s">
        <v>660</v>
      </c>
      <c r="T157" s="30" t="s">
        <v>659</v>
      </c>
      <c r="U157" s="30" t="s">
        <v>35</v>
      </c>
      <c r="V157" s="30" t="s">
        <v>35</v>
      </c>
      <c r="W157" s="30" t="s">
        <v>35</v>
      </c>
      <c r="X157" s="30" t="s">
        <v>35</v>
      </c>
      <c r="Y157" s="30" t="s">
        <v>35</v>
      </c>
      <c r="Z157" s="30" t="s">
        <v>35</v>
      </c>
      <c r="AA157" s="56" t="s">
        <v>852</v>
      </c>
      <c r="AB157" s="29" t="s">
        <v>35</v>
      </c>
      <c r="AC157" s="36" t="s">
        <v>1177</v>
      </c>
      <c r="AD157" s="30" t="s">
        <v>35</v>
      </c>
      <c r="AE157" s="30" t="s">
        <v>38</v>
      </c>
      <c r="AF157" s="30" t="s">
        <v>35</v>
      </c>
      <c r="AG157" s="54" t="s">
        <v>849</v>
      </c>
      <c r="AH157" s="30" t="s">
        <v>35</v>
      </c>
      <c r="AI157" s="30"/>
      <c r="AJ157" s="30"/>
      <c r="AK157" s="30" t="s">
        <v>770</v>
      </c>
      <c r="AL157" s="30"/>
      <c r="AM157" s="30" t="s">
        <v>38</v>
      </c>
      <c r="AN157" s="30"/>
      <c r="AO157" s="30"/>
      <c r="AP157" s="30"/>
      <c r="AR157" s="28"/>
      <c r="AS157" s="28"/>
    </row>
    <row r="158" spans="2:45" s="33" customFormat="1" ht="78" x14ac:dyDescent="0.3">
      <c r="B158" s="30" t="s">
        <v>842</v>
      </c>
      <c r="C158" s="30" t="s">
        <v>1178</v>
      </c>
      <c r="D158" s="29" t="s">
        <v>855</v>
      </c>
      <c r="E158" s="30" t="s">
        <v>29</v>
      </c>
      <c r="F158" s="30" t="s">
        <v>531</v>
      </c>
      <c r="G158" s="30" t="s">
        <v>406</v>
      </c>
      <c r="H158" s="53">
        <v>2025</v>
      </c>
      <c r="I158" s="53">
        <v>2025</v>
      </c>
      <c r="J158" s="53">
        <v>10</v>
      </c>
      <c r="K158" s="53">
        <v>27</v>
      </c>
      <c r="L158" s="54" t="s">
        <v>493</v>
      </c>
      <c r="M158" s="55" t="s">
        <v>256</v>
      </c>
      <c r="N158" s="54" t="s">
        <v>525</v>
      </c>
      <c r="O158" s="55" t="s">
        <v>256</v>
      </c>
      <c r="P158" s="30" t="s">
        <v>530</v>
      </c>
      <c r="Q158" s="30" t="s">
        <v>53</v>
      </c>
      <c r="R158" s="30" t="s">
        <v>846</v>
      </c>
      <c r="S158" s="30" t="s">
        <v>660</v>
      </c>
      <c r="T158" s="30" t="s">
        <v>54</v>
      </c>
      <c r="U158" s="30" t="s">
        <v>35</v>
      </c>
      <c r="V158" s="30" t="s">
        <v>35</v>
      </c>
      <c r="W158" s="30" t="s">
        <v>35</v>
      </c>
      <c r="X158" s="30" t="s">
        <v>35</v>
      </c>
      <c r="Y158" s="30" t="s">
        <v>35</v>
      </c>
      <c r="Z158" s="30" t="s">
        <v>35</v>
      </c>
      <c r="AA158" s="56" t="s">
        <v>852</v>
      </c>
      <c r="AB158" s="29" t="s">
        <v>35</v>
      </c>
      <c r="AC158" s="36" t="s">
        <v>1179</v>
      </c>
      <c r="AD158" s="30" t="s">
        <v>35</v>
      </c>
      <c r="AE158" s="30" t="s">
        <v>38</v>
      </c>
      <c r="AF158" s="30" t="s">
        <v>35</v>
      </c>
      <c r="AG158" s="54" t="s">
        <v>849</v>
      </c>
      <c r="AH158" s="30" t="s">
        <v>35</v>
      </c>
      <c r="AI158" s="30"/>
      <c r="AJ158" s="30"/>
      <c r="AK158" s="30" t="s">
        <v>770</v>
      </c>
      <c r="AL158" s="30"/>
      <c r="AM158" s="30" t="s">
        <v>38</v>
      </c>
      <c r="AN158" s="30"/>
      <c r="AO158" s="30"/>
      <c r="AP158" s="30"/>
      <c r="AR158" s="28"/>
      <c r="AS158" s="28"/>
    </row>
    <row r="159" spans="2:45" s="33" customFormat="1" ht="31.2" x14ac:dyDescent="0.3">
      <c r="B159" s="30" t="s">
        <v>842</v>
      </c>
      <c r="C159" s="30" t="s">
        <v>1180</v>
      </c>
      <c r="D159" s="29" t="s">
        <v>947</v>
      </c>
      <c r="E159" s="30" t="s">
        <v>29</v>
      </c>
      <c r="F159" s="30" t="s">
        <v>234</v>
      </c>
      <c r="G159" s="30" t="s">
        <v>162</v>
      </c>
      <c r="H159" s="53">
        <v>2025</v>
      </c>
      <c r="I159" s="53">
        <v>2026</v>
      </c>
      <c r="J159" s="53">
        <v>50</v>
      </c>
      <c r="K159" s="53">
        <v>9</v>
      </c>
      <c r="L159" s="54" t="s">
        <v>653</v>
      </c>
      <c r="M159" s="55" t="s">
        <v>185</v>
      </c>
      <c r="N159" s="54" t="s">
        <v>1181</v>
      </c>
      <c r="O159" s="55" t="s">
        <v>186</v>
      </c>
      <c r="P159" s="30" t="s">
        <v>1182</v>
      </c>
      <c r="Q159" s="30" t="s">
        <v>53</v>
      </c>
      <c r="R159" s="30" t="s">
        <v>886</v>
      </c>
      <c r="S159" s="30" t="s">
        <v>660</v>
      </c>
      <c r="T159" s="30" t="s">
        <v>54</v>
      </c>
      <c r="U159" s="30" t="s">
        <v>35</v>
      </c>
      <c r="V159" s="30" t="s">
        <v>35</v>
      </c>
      <c r="W159" s="30" t="s">
        <v>35</v>
      </c>
      <c r="X159" s="30" t="s">
        <v>656</v>
      </c>
      <c r="Y159" s="30" t="s">
        <v>851</v>
      </c>
      <c r="Z159" s="30" t="s">
        <v>660</v>
      </c>
      <c r="AA159" s="56" t="s">
        <v>852</v>
      </c>
      <c r="AB159" s="29" t="s">
        <v>35</v>
      </c>
      <c r="AC159" s="36" t="s">
        <v>1183</v>
      </c>
      <c r="AD159" s="30" t="s">
        <v>948</v>
      </c>
      <c r="AE159" s="30" t="s">
        <v>38</v>
      </c>
      <c r="AF159" s="30" t="s">
        <v>35</v>
      </c>
      <c r="AG159" s="54" t="s">
        <v>1026</v>
      </c>
      <c r="AH159" s="30" t="s">
        <v>766</v>
      </c>
      <c r="AI159" s="30"/>
      <c r="AJ159" s="30"/>
      <c r="AK159" s="30" t="s">
        <v>1357</v>
      </c>
      <c r="AL159" s="30"/>
      <c r="AM159" s="30" t="s">
        <v>38</v>
      </c>
      <c r="AN159" s="30"/>
      <c r="AO159" s="30"/>
      <c r="AP159" s="30"/>
      <c r="AR159" s="28"/>
      <c r="AS159" s="28"/>
    </row>
    <row r="160" spans="2:45" s="33" customFormat="1" ht="62.4" x14ac:dyDescent="0.3">
      <c r="B160" s="30" t="s">
        <v>842</v>
      </c>
      <c r="C160" s="30" t="s">
        <v>1184</v>
      </c>
      <c r="D160" s="29" t="s">
        <v>35</v>
      </c>
      <c r="E160" s="30" t="s">
        <v>29</v>
      </c>
      <c r="F160" s="30" t="s">
        <v>463</v>
      </c>
      <c r="G160" s="30" t="s">
        <v>462</v>
      </c>
      <c r="H160" s="53">
        <v>2024</v>
      </c>
      <c r="I160" s="53">
        <v>2024</v>
      </c>
      <c r="J160" s="53">
        <v>43</v>
      </c>
      <c r="K160" s="53">
        <v>43</v>
      </c>
      <c r="L160" s="54" t="s">
        <v>469</v>
      </c>
      <c r="M160" s="55" t="s">
        <v>203</v>
      </c>
      <c r="N160" s="54" t="s">
        <v>471</v>
      </c>
      <c r="O160" s="55" t="s">
        <v>256</v>
      </c>
      <c r="P160" s="30" t="s">
        <v>224</v>
      </c>
      <c r="Q160" s="30" t="s">
        <v>53</v>
      </c>
      <c r="R160" s="30" t="s">
        <v>846</v>
      </c>
      <c r="S160" s="30" t="s">
        <v>660</v>
      </c>
      <c r="T160" s="30" t="s">
        <v>54</v>
      </c>
      <c r="U160" s="30" t="s">
        <v>35</v>
      </c>
      <c r="V160" s="30" t="s">
        <v>35</v>
      </c>
      <c r="W160" s="30" t="s">
        <v>35</v>
      </c>
      <c r="X160" s="30" t="s">
        <v>35</v>
      </c>
      <c r="Y160" s="30" t="s">
        <v>35</v>
      </c>
      <c r="Z160" s="30" t="s">
        <v>35</v>
      </c>
      <c r="AA160" s="56" t="s">
        <v>852</v>
      </c>
      <c r="AB160" s="29" t="s">
        <v>35</v>
      </c>
      <c r="AC160" s="36" t="s">
        <v>704</v>
      </c>
      <c r="AD160" s="30" t="s">
        <v>35</v>
      </c>
      <c r="AE160" s="30" t="s">
        <v>38</v>
      </c>
      <c r="AF160" s="30" t="s">
        <v>35</v>
      </c>
      <c r="AG160" s="54" t="s">
        <v>849</v>
      </c>
      <c r="AH160" s="30" t="s">
        <v>35</v>
      </c>
      <c r="AI160" s="30"/>
      <c r="AJ160" s="30"/>
      <c r="AK160" s="30" t="s">
        <v>1358</v>
      </c>
      <c r="AL160" s="30"/>
      <c r="AM160" s="30" t="s">
        <v>38</v>
      </c>
      <c r="AN160" s="30"/>
      <c r="AO160" s="30"/>
      <c r="AP160" s="30"/>
      <c r="AR160" s="28"/>
      <c r="AS160" s="28"/>
    </row>
    <row r="161" spans="2:45" s="33" customFormat="1" ht="62.4" x14ac:dyDescent="0.3">
      <c r="B161" s="30" t="s">
        <v>842</v>
      </c>
      <c r="C161" s="30" t="s">
        <v>1185</v>
      </c>
      <c r="D161" s="29" t="s">
        <v>1186</v>
      </c>
      <c r="E161" s="30" t="s">
        <v>29</v>
      </c>
      <c r="F161" s="30" t="s">
        <v>197</v>
      </c>
      <c r="G161" s="30" t="s">
        <v>198</v>
      </c>
      <c r="H161" s="53">
        <v>2025</v>
      </c>
      <c r="I161" s="53">
        <v>2025</v>
      </c>
      <c r="J161" s="53">
        <v>31</v>
      </c>
      <c r="K161" s="53">
        <v>50</v>
      </c>
      <c r="L161" s="54" t="s">
        <v>601</v>
      </c>
      <c r="M161" s="55" t="s">
        <v>185</v>
      </c>
      <c r="N161" s="54" t="s">
        <v>626</v>
      </c>
      <c r="O161" s="55" t="s">
        <v>186</v>
      </c>
      <c r="P161" s="30" t="s">
        <v>1187</v>
      </c>
      <c r="Q161" s="30" t="s">
        <v>53</v>
      </c>
      <c r="R161" s="30" t="s">
        <v>846</v>
      </c>
      <c r="S161" s="30" t="s">
        <v>660</v>
      </c>
      <c r="T161" s="30" t="s">
        <v>54</v>
      </c>
      <c r="U161" s="30" t="s">
        <v>35</v>
      </c>
      <c r="V161" s="30" t="s">
        <v>35</v>
      </c>
      <c r="W161" s="30" t="s">
        <v>35</v>
      </c>
      <c r="X161" s="30" t="s">
        <v>35</v>
      </c>
      <c r="Y161" s="30" t="s">
        <v>35</v>
      </c>
      <c r="Z161" s="30" t="s">
        <v>35</v>
      </c>
      <c r="AA161" s="56" t="s">
        <v>852</v>
      </c>
      <c r="AB161" s="29" t="s">
        <v>35</v>
      </c>
      <c r="AC161" s="36" t="s">
        <v>1188</v>
      </c>
      <c r="AD161" s="30" t="s">
        <v>35</v>
      </c>
      <c r="AE161" s="30" t="s">
        <v>38</v>
      </c>
      <c r="AF161" s="30" t="s">
        <v>35</v>
      </c>
      <c r="AG161" s="54" t="s">
        <v>849</v>
      </c>
      <c r="AH161" s="30" t="s">
        <v>35</v>
      </c>
      <c r="AI161" s="30"/>
      <c r="AJ161" s="30"/>
      <c r="AK161" s="30" t="s">
        <v>770</v>
      </c>
      <c r="AL161" s="30"/>
      <c r="AM161" s="30" t="s">
        <v>38</v>
      </c>
      <c r="AN161" s="30"/>
      <c r="AO161" s="30"/>
      <c r="AP161" s="30"/>
      <c r="AR161" s="28"/>
      <c r="AS161" s="28"/>
    </row>
    <row r="162" spans="2:45" s="33" customFormat="1" ht="15.6" x14ac:dyDescent="0.3">
      <c r="B162" s="30" t="s">
        <v>842</v>
      </c>
      <c r="C162" s="30" t="s">
        <v>1189</v>
      </c>
      <c r="D162" s="29" t="s">
        <v>1190</v>
      </c>
      <c r="E162" s="30" t="s">
        <v>29</v>
      </c>
      <c r="F162" s="30" t="s">
        <v>282</v>
      </c>
      <c r="G162" s="30" t="s">
        <v>280</v>
      </c>
      <c r="H162" s="53">
        <v>2024</v>
      </c>
      <c r="I162" s="53">
        <v>2024</v>
      </c>
      <c r="J162" s="53">
        <v>47</v>
      </c>
      <c r="K162" s="53">
        <v>48</v>
      </c>
      <c r="L162" s="54" t="s">
        <v>350</v>
      </c>
      <c r="M162" s="55" t="s">
        <v>205</v>
      </c>
      <c r="N162" s="54" t="s">
        <v>495</v>
      </c>
      <c r="O162" s="55" t="s">
        <v>196</v>
      </c>
      <c r="P162" s="30" t="s">
        <v>496</v>
      </c>
      <c r="Q162" s="30" t="s">
        <v>53</v>
      </c>
      <c r="R162" s="30" t="s">
        <v>846</v>
      </c>
      <c r="S162" s="30" t="s">
        <v>660</v>
      </c>
      <c r="T162" s="30" t="s">
        <v>54</v>
      </c>
      <c r="U162" s="30" t="s">
        <v>35</v>
      </c>
      <c r="V162" s="30" t="s">
        <v>35</v>
      </c>
      <c r="W162" s="30" t="s">
        <v>35</v>
      </c>
      <c r="X162" s="30" t="s">
        <v>656</v>
      </c>
      <c r="Y162" s="30" t="s">
        <v>851</v>
      </c>
      <c r="Z162" s="30" t="s">
        <v>35</v>
      </c>
      <c r="AA162" s="56" t="s">
        <v>852</v>
      </c>
      <c r="AB162" s="29" t="s">
        <v>35</v>
      </c>
      <c r="AC162" s="36" t="s">
        <v>716</v>
      </c>
      <c r="AD162" s="30" t="s">
        <v>35</v>
      </c>
      <c r="AE162" s="30" t="s">
        <v>38</v>
      </c>
      <c r="AF162" s="30" t="s">
        <v>35</v>
      </c>
      <c r="AG162" s="54" t="s">
        <v>849</v>
      </c>
      <c r="AH162" s="30" t="s">
        <v>35</v>
      </c>
      <c r="AI162" s="30"/>
      <c r="AJ162" s="30"/>
      <c r="AK162" s="30" t="s">
        <v>770</v>
      </c>
      <c r="AL162" s="30"/>
      <c r="AM162" s="30" t="s">
        <v>38</v>
      </c>
      <c r="AN162" s="30"/>
      <c r="AO162" s="30"/>
      <c r="AP162" s="30"/>
      <c r="AR162" s="28"/>
      <c r="AS162" s="28"/>
    </row>
    <row r="163" spans="2:45" s="33" customFormat="1" ht="46.8" x14ac:dyDescent="0.3">
      <c r="B163" s="30" t="s">
        <v>842</v>
      </c>
      <c r="C163" s="30" t="s">
        <v>1191</v>
      </c>
      <c r="D163" s="29" t="s">
        <v>35</v>
      </c>
      <c r="E163" s="30" t="s">
        <v>29</v>
      </c>
      <c r="F163" s="30" t="s">
        <v>306</v>
      </c>
      <c r="G163" s="30" t="s">
        <v>222</v>
      </c>
      <c r="H163" s="53">
        <v>2024</v>
      </c>
      <c r="I163" s="53">
        <v>2024</v>
      </c>
      <c r="J163" s="53">
        <v>47</v>
      </c>
      <c r="K163" s="53">
        <v>47</v>
      </c>
      <c r="L163" s="54" t="s">
        <v>350</v>
      </c>
      <c r="M163" s="55" t="s">
        <v>185</v>
      </c>
      <c r="N163" s="54" t="s">
        <v>350</v>
      </c>
      <c r="O163" s="55" t="s">
        <v>196</v>
      </c>
      <c r="P163" s="30" t="s">
        <v>397</v>
      </c>
      <c r="Q163" s="30" t="s">
        <v>53</v>
      </c>
      <c r="R163" s="30" t="s">
        <v>846</v>
      </c>
      <c r="S163" s="30" t="s">
        <v>660</v>
      </c>
      <c r="T163" s="30" t="s">
        <v>54</v>
      </c>
      <c r="U163" s="30" t="s">
        <v>35</v>
      </c>
      <c r="V163" s="30" t="s">
        <v>35</v>
      </c>
      <c r="W163" s="30" t="s">
        <v>35</v>
      </c>
      <c r="X163" s="30" t="s">
        <v>656</v>
      </c>
      <c r="Y163" s="30" t="s">
        <v>851</v>
      </c>
      <c r="Z163" s="30" t="s">
        <v>35</v>
      </c>
      <c r="AA163" s="56" t="s">
        <v>852</v>
      </c>
      <c r="AB163" s="29" t="s">
        <v>35</v>
      </c>
      <c r="AC163" s="36" t="s">
        <v>715</v>
      </c>
      <c r="AD163" s="30" t="s">
        <v>35</v>
      </c>
      <c r="AE163" s="30" t="s">
        <v>38</v>
      </c>
      <c r="AF163" s="30" t="s">
        <v>35</v>
      </c>
      <c r="AG163" s="54" t="s">
        <v>849</v>
      </c>
      <c r="AH163" s="30" t="s">
        <v>35</v>
      </c>
      <c r="AI163" s="30"/>
      <c r="AJ163" s="30"/>
      <c r="AK163" s="30" t="s">
        <v>1357</v>
      </c>
      <c r="AL163" s="30"/>
      <c r="AM163" s="30" t="s">
        <v>38</v>
      </c>
      <c r="AN163" s="30"/>
      <c r="AO163" s="30"/>
      <c r="AP163" s="30"/>
      <c r="AR163" s="28"/>
      <c r="AS163" s="28"/>
    </row>
    <row r="164" spans="2:45" s="33" customFormat="1" ht="31.2" x14ac:dyDescent="0.3">
      <c r="B164" s="30" t="s">
        <v>842</v>
      </c>
      <c r="C164" s="30" t="s">
        <v>1192</v>
      </c>
      <c r="D164" s="29" t="s">
        <v>947</v>
      </c>
      <c r="E164" s="30" t="s">
        <v>29</v>
      </c>
      <c r="F164" s="30" t="s">
        <v>234</v>
      </c>
      <c r="G164" s="30" t="s">
        <v>162</v>
      </c>
      <c r="H164" s="53">
        <v>2025</v>
      </c>
      <c r="I164" s="53">
        <v>2025</v>
      </c>
      <c r="J164" s="53">
        <v>24</v>
      </c>
      <c r="K164" s="53">
        <v>49</v>
      </c>
      <c r="L164" s="54" t="s">
        <v>570</v>
      </c>
      <c r="M164" s="55" t="s">
        <v>196</v>
      </c>
      <c r="N164" s="54" t="s">
        <v>1193</v>
      </c>
      <c r="O164" s="55" t="s">
        <v>305</v>
      </c>
      <c r="P164" s="30" t="s">
        <v>1194</v>
      </c>
      <c r="Q164" s="30" t="s">
        <v>53</v>
      </c>
      <c r="R164" s="30" t="s">
        <v>886</v>
      </c>
      <c r="S164" s="30" t="s">
        <v>660</v>
      </c>
      <c r="T164" s="30" t="s">
        <v>54</v>
      </c>
      <c r="U164" s="30" t="s">
        <v>35</v>
      </c>
      <c r="V164" s="30" t="s">
        <v>35</v>
      </c>
      <c r="W164" s="30" t="s">
        <v>1195</v>
      </c>
      <c r="X164" s="30" t="s">
        <v>656</v>
      </c>
      <c r="Y164" s="30" t="s">
        <v>851</v>
      </c>
      <c r="Z164" s="30" t="s">
        <v>660</v>
      </c>
      <c r="AA164" s="56" t="s">
        <v>852</v>
      </c>
      <c r="AB164" s="29" t="s">
        <v>35</v>
      </c>
      <c r="AC164" s="36" t="s">
        <v>1196</v>
      </c>
      <c r="AD164" s="30" t="s">
        <v>948</v>
      </c>
      <c r="AE164" s="30" t="s">
        <v>38</v>
      </c>
      <c r="AF164" s="30" t="s">
        <v>35</v>
      </c>
      <c r="AG164" s="54" t="s">
        <v>1026</v>
      </c>
      <c r="AH164" s="30" t="s">
        <v>766</v>
      </c>
      <c r="AI164" s="30"/>
      <c r="AJ164" s="30"/>
      <c r="AK164" s="30" t="s">
        <v>1358</v>
      </c>
      <c r="AL164" s="30"/>
      <c r="AM164" s="30" t="s">
        <v>657</v>
      </c>
      <c r="AN164" s="30"/>
      <c r="AO164" s="30"/>
      <c r="AP164" s="30"/>
      <c r="AR164" s="28"/>
      <c r="AS164" s="28"/>
    </row>
    <row r="165" spans="2:45" s="33" customFormat="1" ht="31.2" x14ac:dyDescent="0.3">
      <c r="B165" s="30" t="s">
        <v>842</v>
      </c>
      <c r="C165" s="30" t="s">
        <v>1197</v>
      </c>
      <c r="D165" s="29" t="s">
        <v>35</v>
      </c>
      <c r="E165" s="30" t="s">
        <v>29</v>
      </c>
      <c r="F165" s="30" t="s">
        <v>226</v>
      </c>
      <c r="G165" s="30" t="s">
        <v>364</v>
      </c>
      <c r="H165" s="53">
        <v>2024</v>
      </c>
      <c r="I165" s="53">
        <v>2024</v>
      </c>
      <c r="J165" s="53">
        <v>21</v>
      </c>
      <c r="K165" s="53">
        <v>50</v>
      </c>
      <c r="L165" s="54" t="s">
        <v>357</v>
      </c>
      <c r="M165" s="55" t="s">
        <v>185</v>
      </c>
      <c r="N165" s="54" t="s">
        <v>942</v>
      </c>
      <c r="O165" s="55" t="s">
        <v>186</v>
      </c>
      <c r="P165" s="30" t="s">
        <v>1198</v>
      </c>
      <c r="Q165" s="30" t="s">
        <v>921</v>
      </c>
      <c r="R165" s="30" t="s">
        <v>886</v>
      </c>
      <c r="S165" s="30" t="s">
        <v>660</v>
      </c>
      <c r="T165" s="30" t="s">
        <v>54</v>
      </c>
      <c r="U165" s="30" t="s">
        <v>35</v>
      </c>
      <c r="V165" s="30" t="s">
        <v>35</v>
      </c>
      <c r="W165" s="30" t="s">
        <v>35</v>
      </c>
      <c r="X165" s="30" t="s">
        <v>656</v>
      </c>
      <c r="Y165" s="30" t="s">
        <v>851</v>
      </c>
      <c r="Z165" s="30" t="s">
        <v>35</v>
      </c>
      <c r="AA165" s="56" t="s">
        <v>857</v>
      </c>
      <c r="AB165" s="29" t="s">
        <v>35</v>
      </c>
      <c r="AC165" s="36" t="s">
        <v>1199</v>
      </c>
      <c r="AD165" s="30" t="s">
        <v>35</v>
      </c>
      <c r="AE165" s="30" t="s">
        <v>38</v>
      </c>
      <c r="AF165" s="30" t="s">
        <v>35</v>
      </c>
      <c r="AG165" s="54" t="s">
        <v>849</v>
      </c>
      <c r="AH165" s="30" t="s">
        <v>35</v>
      </c>
      <c r="AI165" s="30"/>
      <c r="AJ165" s="30"/>
      <c r="AK165" s="30" t="s">
        <v>770</v>
      </c>
      <c r="AL165" s="30"/>
      <c r="AM165" s="30" t="s">
        <v>38</v>
      </c>
      <c r="AN165" s="30"/>
      <c r="AO165" s="30"/>
      <c r="AP165" s="30"/>
      <c r="AR165" s="28"/>
      <c r="AS165" s="28"/>
    </row>
    <row r="166" spans="2:45" s="33" customFormat="1" ht="31.2" x14ac:dyDescent="0.3">
      <c r="B166" s="30" t="s">
        <v>842</v>
      </c>
      <c r="C166" s="30" t="s">
        <v>1200</v>
      </c>
      <c r="D166" s="29" t="s">
        <v>35</v>
      </c>
      <c r="E166" s="30" t="s">
        <v>29</v>
      </c>
      <c r="F166" s="30" t="s">
        <v>226</v>
      </c>
      <c r="G166" s="30" t="s">
        <v>364</v>
      </c>
      <c r="H166" s="53">
        <v>2025</v>
      </c>
      <c r="I166" s="53">
        <v>2025</v>
      </c>
      <c r="J166" s="53">
        <v>44</v>
      </c>
      <c r="K166" s="53">
        <v>49</v>
      </c>
      <c r="L166" s="54" t="s">
        <v>637</v>
      </c>
      <c r="M166" s="55" t="s">
        <v>209</v>
      </c>
      <c r="N166" s="54" t="s">
        <v>642</v>
      </c>
      <c r="O166" s="55" t="s">
        <v>191</v>
      </c>
      <c r="P166" s="30" t="s">
        <v>643</v>
      </c>
      <c r="Q166" s="30" t="s">
        <v>921</v>
      </c>
      <c r="R166" s="30" t="s">
        <v>886</v>
      </c>
      <c r="S166" s="30" t="s">
        <v>660</v>
      </c>
      <c r="T166" s="30" t="s">
        <v>54</v>
      </c>
      <c r="U166" s="30" t="s">
        <v>35</v>
      </c>
      <c r="V166" s="30" t="s">
        <v>35</v>
      </c>
      <c r="W166" s="30" t="s">
        <v>35</v>
      </c>
      <c r="X166" s="30" t="s">
        <v>656</v>
      </c>
      <c r="Y166" s="30" t="s">
        <v>35</v>
      </c>
      <c r="Z166" s="30" t="s">
        <v>35</v>
      </c>
      <c r="AA166" s="56" t="s">
        <v>852</v>
      </c>
      <c r="AB166" s="29" t="s">
        <v>35</v>
      </c>
      <c r="AC166" s="36" t="s">
        <v>1201</v>
      </c>
      <c r="AD166" s="30" t="s">
        <v>35</v>
      </c>
      <c r="AE166" s="30" t="s">
        <v>38</v>
      </c>
      <c r="AF166" s="30" t="s">
        <v>35</v>
      </c>
      <c r="AG166" s="54" t="s">
        <v>972</v>
      </c>
      <c r="AH166" s="30" t="s">
        <v>35</v>
      </c>
      <c r="AI166" s="30"/>
      <c r="AJ166" s="30"/>
      <c r="AK166" s="30" t="s">
        <v>1359</v>
      </c>
      <c r="AL166" s="30"/>
      <c r="AM166" s="30" t="s">
        <v>38</v>
      </c>
      <c r="AN166" s="30"/>
      <c r="AO166" s="30"/>
      <c r="AP166" s="30"/>
      <c r="AR166" s="28"/>
      <c r="AS166" s="28"/>
    </row>
    <row r="167" spans="2:45" s="33" customFormat="1" ht="31.2" x14ac:dyDescent="0.3">
      <c r="B167" s="30" t="s">
        <v>842</v>
      </c>
      <c r="C167" s="30" t="s">
        <v>1202</v>
      </c>
      <c r="D167" s="29" t="s">
        <v>35</v>
      </c>
      <c r="E167" s="30" t="s">
        <v>29</v>
      </c>
      <c r="F167" s="30" t="s">
        <v>479</v>
      </c>
      <c r="G167" s="30" t="s">
        <v>619</v>
      </c>
      <c r="H167" s="53">
        <v>2025</v>
      </c>
      <c r="I167" s="53">
        <v>2025</v>
      </c>
      <c r="J167" s="53">
        <v>35</v>
      </c>
      <c r="K167" s="53">
        <v>37</v>
      </c>
      <c r="L167" s="54" t="s">
        <v>548</v>
      </c>
      <c r="M167" s="55" t="s">
        <v>203</v>
      </c>
      <c r="N167" s="54" t="s">
        <v>597</v>
      </c>
      <c r="O167" s="55" t="s">
        <v>194</v>
      </c>
      <c r="P167" s="30" t="s">
        <v>620</v>
      </c>
      <c r="Q167" s="30" t="s">
        <v>53</v>
      </c>
      <c r="R167" s="30" t="s">
        <v>846</v>
      </c>
      <c r="S167" s="30" t="s">
        <v>660</v>
      </c>
      <c r="T167" s="30" t="s">
        <v>54</v>
      </c>
      <c r="U167" s="30" t="s">
        <v>35</v>
      </c>
      <c r="V167" s="30" t="s">
        <v>35</v>
      </c>
      <c r="W167" s="30" t="s">
        <v>35</v>
      </c>
      <c r="X167" s="30" t="s">
        <v>656</v>
      </c>
      <c r="Y167" s="30" t="s">
        <v>35</v>
      </c>
      <c r="Z167" s="30" t="s">
        <v>660</v>
      </c>
      <c r="AA167" s="56" t="s">
        <v>1203</v>
      </c>
      <c r="AB167" s="29" t="s">
        <v>35</v>
      </c>
      <c r="AC167" s="36" t="s">
        <v>754</v>
      </c>
      <c r="AD167" s="30" t="s">
        <v>35</v>
      </c>
      <c r="AE167" s="30" t="s">
        <v>38</v>
      </c>
      <c r="AF167" s="30" t="s">
        <v>35</v>
      </c>
      <c r="AG167" s="54" t="s">
        <v>1204</v>
      </c>
      <c r="AH167" s="30" t="s">
        <v>1361</v>
      </c>
      <c r="AI167" s="30"/>
      <c r="AJ167" s="30"/>
      <c r="AK167" s="30" t="s">
        <v>770</v>
      </c>
      <c r="AL167" s="30"/>
      <c r="AM167" s="30" t="s">
        <v>38</v>
      </c>
      <c r="AN167" s="30"/>
      <c r="AO167" s="30"/>
      <c r="AP167" s="30"/>
      <c r="AR167" s="28"/>
      <c r="AS167" s="28"/>
    </row>
    <row r="168" spans="2:45" s="33" customFormat="1" ht="46.8" x14ac:dyDescent="0.3">
      <c r="B168" s="30" t="s">
        <v>842</v>
      </c>
      <c r="C168" s="30" t="s">
        <v>1205</v>
      </c>
      <c r="D168" s="29" t="s">
        <v>35</v>
      </c>
      <c r="E168" s="30" t="s">
        <v>29</v>
      </c>
      <c r="F168" s="30" t="s">
        <v>306</v>
      </c>
      <c r="G168" s="30" t="s">
        <v>222</v>
      </c>
      <c r="H168" s="53">
        <v>2024</v>
      </c>
      <c r="I168" s="53">
        <v>2024</v>
      </c>
      <c r="J168" s="53">
        <v>41</v>
      </c>
      <c r="K168" s="53">
        <v>41</v>
      </c>
      <c r="L168" s="54" t="s">
        <v>341</v>
      </c>
      <c r="M168" s="55" t="s">
        <v>185</v>
      </c>
      <c r="N168" s="54" t="s">
        <v>341</v>
      </c>
      <c r="O168" s="55" t="s">
        <v>196</v>
      </c>
      <c r="P168" s="30" t="s">
        <v>397</v>
      </c>
      <c r="Q168" s="30" t="s">
        <v>53</v>
      </c>
      <c r="R168" s="30" t="s">
        <v>846</v>
      </c>
      <c r="S168" s="30" t="s">
        <v>660</v>
      </c>
      <c r="T168" s="30" t="s">
        <v>54</v>
      </c>
      <c r="U168" s="30" t="s">
        <v>35</v>
      </c>
      <c r="V168" s="30" t="s">
        <v>35</v>
      </c>
      <c r="W168" s="30" t="s">
        <v>35</v>
      </c>
      <c r="X168" s="30" t="s">
        <v>656</v>
      </c>
      <c r="Y168" s="30" t="s">
        <v>851</v>
      </c>
      <c r="Z168" s="30" t="s">
        <v>35</v>
      </c>
      <c r="AA168" s="56" t="s">
        <v>852</v>
      </c>
      <c r="AB168" s="29" t="s">
        <v>35</v>
      </c>
      <c r="AC168" s="36" t="s">
        <v>698</v>
      </c>
      <c r="AD168" s="30" t="s">
        <v>35</v>
      </c>
      <c r="AE168" s="30" t="s">
        <v>38</v>
      </c>
      <c r="AF168" s="30" t="s">
        <v>35</v>
      </c>
      <c r="AG168" s="54" t="s">
        <v>849</v>
      </c>
      <c r="AH168" s="30" t="s">
        <v>35</v>
      </c>
      <c r="AI168" s="30"/>
      <c r="AJ168" s="30"/>
      <c r="AK168" s="30" t="s">
        <v>1357</v>
      </c>
      <c r="AL168" s="30"/>
      <c r="AM168" s="30" t="s">
        <v>38</v>
      </c>
      <c r="AN168" s="30"/>
      <c r="AO168" s="30"/>
      <c r="AP168" s="30"/>
      <c r="AR168" s="28"/>
      <c r="AS168" s="28"/>
    </row>
    <row r="169" spans="2:45" s="33" customFormat="1" ht="31.2" x14ac:dyDescent="0.3">
      <c r="B169" s="30" t="s">
        <v>842</v>
      </c>
      <c r="C169" s="30" t="s">
        <v>1206</v>
      </c>
      <c r="D169" s="29" t="s">
        <v>947</v>
      </c>
      <c r="E169" s="30" t="s">
        <v>29</v>
      </c>
      <c r="F169" s="30" t="s">
        <v>234</v>
      </c>
      <c r="G169" s="30" t="s">
        <v>162</v>
      </c>
      <c r="H169" s="53">
        <v>2025</v>
      </c>
      <c r="I169" s="53">
        <v>2025</v>
      </c>
      <c r="J169" s="53">
        <v>20</v>
      </c>
      <c r="K169" s="53">
        <v>20</v>
      </c>
      <c r="L169" s="54" t="s">
        <v>562</v>
      </c>
      <c r="M169" s="55" t="s">
        <v>235</v>
      </c>
      <c r="N169" s="54" t="s">
        <v>562</v>
      </c>
      <c r="O169" s="55" t="s">
        <v>214</v>
      </c>
      <c r="P169" s="30" t="s">
        <v>393</v>
      </c>
      <c r="Q169" s="30" t="s">
        <v>53</v>
      </c>
      <c r="R169" s="30" t="s">
        <v>784</v>
      </c>
      <c r="S169" s="30" t="s">
        <v>660</v>
      </c>
      <c r="T169" s="30" t="s">
        <v>54</v>
      </c>
      <c r="U169" s="30" t="s">
        <v>35</v>
      </c>
      <c r="V169" s="30" t="s">
        <v>35</v>
      </c>
      <c r="W169" s="30" t="s">
        <v>35</v>
      </c>
      <c r="X169" s="30" t="s">
        <v>656</v>
      </c>
      <c r="Y169" s="30" t="s">
        <v>851</v>
      </c>
      <c r="Z169" s="30" t="s">
        <v>660</v>
      </c>
      <c r="AA169" s="56" t="s">
        <v>852</v>
      </c>
      <c r="AB169" s="29" t="s">
        <v>35</v>
      </c>
      <c r="AC169" s="36" t="s">
        <v>663</v>
      </c>
      <c r="AD169" s="30" t="s">
        <v>948</v>
      </c>
      <c r="AE169" s="30" t="s">
        <v>38</v>
      </c>
      <c r="AF169" s="30" t="s">
        <v>35</v>
      </c>
      <c r="AG169" s="54" t="s">
        <v>228</v>
      </c>
      <c r="AH169" s="30" t="s">
        <v>35</v>
      </c>
      <c r="AI169" s="30"/>
      <c r="AJ169" s="30"/>
      <c r="AK169" s="30" t="s">
        <v>1357</v>
      </c>
      <c r="AL169" s="30"/>
      <c r="AM169" s="30" t="s">
        <v>657</v>
      </c>
      <c r="AN169" s="30"/>
      <c r="AO169" s="30"/>
      <c r="AP169" s="30"/>
      <c r="AR169" s="28"/>
      <c r="AS169" s="28"/>
    </row>
    <row r="170" spans="2:45" s="33" customFormat="1" ht="31.2" x14ac:dyDescent="0.3">
      <c r="B170" s="30" t="s">
        <v>842</v>
      </c>
      <c r="C170" s="30" t="s">
        <v>1207</v>
      </c>
      <c r="D170" s="29" t="s">
        <v>35</v>
      </c>
      <c r="E170" s="30" t="s">
        <v>29</v>
      </c>
      <c r="F170" s="30" t="s">
        <v>226</v>
      </c>
      <c r="G170" s="30" t="s">
        <v>558</v>
      </c>
      <c r="H170" s="53">
        <v>2025</v>
      </c>
      <c r="I170" s="53">
        <v>2025</v>
      </c>
      <c r="J170" s="53">
        <v>6</v>
      </c>
      <c r="K170" s="53">
        <v>9</v>
      </c>
      <c r="L170" s="54" t="s">
        <v>517</v>
      </c>
      <c r="M170" s="55" t="s">
        <v>185</v>
      </c>
      <c r="N170" s="54" t="s">
        <v>518</v>
      </c>
      <c r="O170" s="55" t="s">
        <v>186</v>
      </c>
      <c r="P170" s="30" t="s">
        <v>1065</v>
      </c>
      <c r="Q170" s="30" t="s">
        <v>921</v>
      </c>
      <c r="R170" s="30" t="s">
        <v>886</v>
      </c>
      <c r="S170" s="30" t="s">
        <v>660</v>
      </c>
      <c r="T170" s="30" t="s">
        <v>54</v>
      </c>
      <c r="U170" s="30" t="s">
        <v>35</v>
      </c>
      <c r="V170" s="30" t="s">
        <v>35</v>
      </c>
      <c r="W170" s="30" t="s">
        <v>35</v>
      </c>
      <c r="X170" s="30" t="s">
        <v>35</v>
      </c>
      <c r="Y170" s="30" t="s">
        <v>35</v>
      </c>
      <c r="Z170" s="30" t="s">
        <v>35</v>
      </c>
      <c r="AA170" s="56" t="s">
        <v>852</v>
      </c>
      <c r="AB170" s="29" t="s">
        <v>35</v>
      </c>
      <c r="AC170" s="36" t="s">
        <v>1208</v>
      </c>
      <c r="AD170" s="30" t="s">
        <v>35</v>
      </c>
      <c r="AE170" s="30" t="s">
        <v>38</v>
      </c>
      <c r="AF170" s="30" t="s">
        <v>35</v>
      </c>
      <c r="AG170" s="54" t="s">
        <v>972</v>
      </c>
      <c r="AH170" s="30" t="s">
        <v>35</v>
      </c>
      <c r="AI170" s="30"/>
      <c r="AJ170" s="30"/>
      <c r="AK170" s="30" t="s">
        <v>770</v>
      </c>
      <c r="AL170" s="30"/>
      <c r="AM170" s="30" t="s">
        <v>38</v>
      </c>
      <c r="AN170" s="30"/>
      <c r="AO170" s="30"/>
      <c r="AP170" s="30"/>
      <c r="AR170" s="28"/>
      <c r="AS170" s="28"/>
    </row>
    <row r="171" spans="2:45" s="33" customFormat="1" ht="46.8" x14ac:dyDescent="0.3">
      <c r="B171" s="30" t="s">
        <v>842</v>
      </c>
      <c r="C171" s="30" t="s">
        <v>1209</v>
      </c>
      <c r="D171" s="29" t="s">
        <v>35</v>
      </c>
      <c r="E171" s="30" t="s">
        <v>29</v>
      </c>
      <c r="F171" s="30" t="s">
        <v>266</v>
      </c>
      <c r="G171" s="30" t="s">
        <v>222</v>
      </c>
      <c r="H171" s="53">
        <v>2024</v>
      </c>
      <c r="I171" s="53">
        <v>2024</v>
      </c>
      <c r="J171" s="53">
        <v>48</v>
      </c>
      <c r="K171" s="53">
        <v>48</v>
      </c>
      <c r="L171" s="54" t="s">
        <v>495</v>
      </c>
      <c r="M171" s="55" t="s">
        <v>216</v>
      </c>
      <c r="N171" s="54" t="s">
        <v>508</v>
      </c>
      <c r="O171" s="55" t="s">
        <v>233</v>
      </c>
      <c r="P171" s="30" t="s">
        <v>268</v>
      </c>
      <c r="Q171" s="30" t="s">
        <v>856</v>
      </c>
      <c r="R171" s="30" t="s">
        <v>784</v>
      </c>
      <c r="S171" s="30" t="s">
        <v>660</v>
      </c>
      <c r="T171" s="30" t="s">
        <v>54</v>
      </c>
      <c r="U171" s="30" t="s">
        <v>35</v>
      </c>
      <c r="V171" s="30" t="s">
        <v>35</v>
      </c>
      <c r="W171" s="30" t="s">
        <v>35</v>
      </c>
      <c r="X171" s="30" t="s">
        <v>656</v>
      </c>
      <c r="Y171" s="30" t="s">
        <v>35</v>
      </c>
      <c r="Z171" s="30" t="s">
        <v>660</v>
      </c>
      <c r="AA171" s="56" t="s">
        <v>859</v>
      </c>
      <c r="AB171" s="29" t="s">
        <v>35</v>
      </c>
      <c r="AC171" s="36" t="s">
        <v>662</v>
      </c>
      <c r="AD171" s="30" t="s">
        <v>35</v>
      </c>
      <c r="AE171" s="30" t="s">
        <v>38</v>
      </c>
      <c r="AF171" s="30" t="s">
        <v>35</v>
      </c>
      <c r="AG171" s="54" t="s">
        <v>849</v>
      </c>
      <c r="AH171" s="30" t="s">
        <v>35</v>
      </c>
      <c r="AI171" s="30"/>
      <c r="AJ171" s="30"/>
      <c r="AK171" s="30" t="s">
        <v>770</v>
      </c>
      <c r="AL171" s="30"/>
      <c r="AM171" s="30" t="s">
        <v>38</v>
      </c>
      <c r="AN171" s="30"/>
      <c r="AO171" s="30"/>
      <c r="AP171" s="30"/>
      <c r="AR171" s="28"/>
      <c r="AS171" s="28"/>
    </row>
    <row r="172" spans="2:45" s="33" customFormat="1" ht="46.8" x14ac:dyDescent="0.3">
      <c r="B172" s="30" t="s">
        <v>842</v>
      </c>
      <c r="C172" s="30" t="s">
        <v>1210</v>
      </c>
      <c r="D172" s="29" t="s">
        <v>890</v>
      </c>
      <c r="E172" s="30" t="s">
        <v>29</v>
      </c>
      <c r="F172" s="30" t="s">
        <v>180</v>
      </c>
      <c r="G172" s="30" t="s">
        <v>181</v>
      </c>
      <c r="H172" s="53">
        <v>2024</v>
      </c>
      <c r="I172" s="53">
        <v>2024</v>
      </c>
      <c r="J172" s="53">
        <v>43</v>
      </c>
      <c r="K172" s="53">
        <v>44</v>
      </c>
      <c r="L172" s="54" t="s">
        <v>469</v>
      </c>
      <c r="M172" s="55" t="s">
        <v>1211</v>
      </c>
      <c r="N172" s="54" t="s">
        <v>475</v>
      </c>
      <c r="O172" s="55" t="s">
        <v>203</v>
      </c>
      <c r="P172" s="30" t="s">
        <v>1212</v>
      </c>
      <c r="Q172" s="30" t="s">
        <v>53</v>
      </c>
      <c r="R172" s="30" t="s">
        <v>846</v>
      </c>
      <c r="S172" s="30" t="s">
        <v>660</v>
      </c>
      <c r="T172" s="30" t="s">
        <v>54</v>
      </c>
      <c r="U172" s="30" t="s">
        <v>35</v>
      </c>
      <c r="V172" s="30" t="s">
        <v>35</v>
      </c>
      <c r="W172" s="30" t="s">
        <v>35</v>
      </c>
      <c r="X172" s="30" t="s">
        <v>35</v>
      </c>
      <c r="Y172" s="30" t="s">
        <v>851</v>
      </c>
      <c r="Z172" s="30" t="s">
        <v>35</v>
      </c>
      <c r="AA172" s="56" t="s">
        <v>852</v>
      </c>
      <c r="AB172" s="29" t="s">
        <v>35</v>
      </c>
      <c r="AC172" s="36" t="s">
        <v>1213</v>
      </c>
      <c r="AD172" s="30" t="s">
        <v>35</v>
      </c>
      <c r="AE172" s="30" t="s">
        <v>38</v>
      </c>
      <c r="AF172" s="30" t="s">
        <v>35</v>
      </c>
      <c r="AG172" s="54" t="s">
        <v>200</v>
      </c>
      <c r="AH172" s="30" t="s">
        <v>35</v>
      </c>
      <c r="AI172" s="30"/>
      <c r="AJ172" s="30"/>
      <c r="AK172" s="30" t="s">
        <v>1359</v>
      </c>
      <c r="AL172" s="30"/>
      <c r="AM172" s="30" t="s">
        <v>38</v>
      </c>
      <c r="AN172" s="30"/>
      <c r="AO172" s="30"/>
      <c r="AP172" s="30"/>
      <c r="AR172" s="28"/>
      <c r="AS172" s="28"/>
    </row>
    <row r="173" spans="2:45" s="33" customFormat="1" ht="109.2" x14ac:dyDescent="0.3">
      <c r="B173" s="30" t="s">
        <v>842</v>
      </c>
      <c r="C173" s="30" t="s">
        <v>1214</v>
      </c>
      <c r="D173" s="29" t="s">
        <v>35</v>
      </c>
      <c r="E173" s="30" t="s">
        <v>29</v>
      </c>
      <c r="F173" s="30" t="s">
        <v>247</v>
      </c>
      <c r="G173" s="30" t="s">
        <v>184</v>
      </c>
      <c r="H173" s="53">
        <v>2022</v>
      </c>
      <c r="I173" s="53">
        <v>2024</v>
      </c>
      <c r="J173" s="53">
        <v>49</v>
      </c>
      <c r="K173" s="53">
        <v>50</v>
      </c>
      <c r="L173" s="54" t="s">
        <v>1215</v>
      </c>
      <c r="M173" s="55" t="s">
        <v>185</v>
      </c>
      <c r="N173" s="54" t="s">
        <v>942</v>
      </c>
      <c r="O173" s="55" t="s">
        <v>186</v>
      </c>
      <c r="P173" s="30" t="s">
        <v>1216</v>
      </c>
      <c r="Q173" s="30" t="s">
        <v>53</v>
      </c>
      <c r="R173" s="30" t="s">
        <v>886</v>
      </c>
      <c r="S173" s="30" t="s">
        <v>660</v>
      </c>
      <c r="T173" s="30" t="s">
        <v>54</v>
      </c>
      <c r="U173" s="30" t="s">
        <v>654</v>
      </c>
      <c r="V173" s="30" t="s">
        <v>35</v>
      </c>
      <c r="W173" s="30" t="s">
        <v>35</v>
      </c>
      <c r="X173" s="30" t="s">
        <v>35</v>
      </c>
      <c r="Y173" s="30" t="s">
        <v>35</v>
      </c>
      <c r="Z173" s="30" t="s">
        <v>35</v>
      </c>
      <c r="AA173" s="56" t="s">
        <v>862</v>
      </c>
      <c r="AB173" s="29" t="s">
        <v>35</v>
      </c>
      <c r="AC173" s="36" t="s">
        <v>1017</v>
      </c>
      <c r="AD173" s="30" t="s">
        <v>35</v>
      </c>
      <c r="AE173" s="30" t="s">
        <v>38</v>
      </c>
      <c r="AF173" s="30" t="s">
        <v>35</v>
      </c>
      <c r="AG173" s="54" t="s">
        <v>849</v>
      </c>
      <c r="AH173" s="30" t="s">
        <v>35</v>
      </c>
      <c r="AI173" s="30"/>
      <c r="AJ173" s="30"/>
      <c r="AK173" s="30" t="s">
        <v>770</v>
      </c>
      <c r="AL173" s="30"/>
      <c r="AM173" s="30" t="s">
        <v>38</v>
      </c>
      <c r="AN173" s="30"/>
      <c r="AO173" s="30"/>
      <c r="AP173" s="30"/>
      <c r="AR173" s="28"/>
      <c r="AS173" s="28"/>
    </row>
    <row r="174" spans="2:45" s="33" customFormat="1" ht="31.2" x14ac:dyDescent="0.3">
      <c r="B174" s="30" t="s">
        <v>842</v>
      </c>
      <c r="C174" s="30" t="s">
        <v>1217</v>
      </c>
      <c r="D174" s="29" t="s">
        <v>855</v>
      </c>
      <c r="E174" s="30" t="s">
        <v>29</v>
      </c>
      <c r="F174" s="30" t="s">
        <v>417</v>
      </c>
      <c r="G174" s="30" t="s">
        <v>35</v>
      </c>
      <c r="H174" s="53">
        <v>2024</v>
      </c>
      <c r="I174" s="53">
        <v>2024</v>
      </c>
      <c r="J174" s="53">
        <v>42</v>
      </c>
      <c r="K174" s="53">
        <v>42</v>
      </c>
      <c r="L174" s="54" t="s">
        <v>458</v>
      </c>
      <c r="M174" s="55" t="s">
        <v>205</v>
      </c>
      <c r="N174" s="54" t="s">
        <v>459</v>
      </c>
      <c r="O174" s="55" t="s">
        <v>191</v>
      </c>
      <c r="P174" s="30" t="s">
        <v>419</v>
      </c>
      <c r="Q174" s="30" t="s">
        <v>53</v>
      </c>
      <c r="R174" s="30" t="s">
        <v>846</v>
      </c>
      <c r="S174" s="30" t="s">
        <v>660</v>
      </c>
      <c r="T174" s="30" t="s">
        <v>659</v>
      </c>
      <c r="U174" s="30" t="s">
        <v>35</v>
      </c>
      <c r="V174" s="30" t="s">
        <v>35</v>
      </c>
      <c r="W174" s="30" t="s">
        <v>35</v>
      </c>
      <c r="X174" s="30" t="s">
        <v>35</v>
      </c>
      <c r="Y174" s="30" t="s">
        <v>35</v>
      </c>
      <c r="Z174" s="30" t="s">
        <v>35</v>
      </c>
      <c r="AA174" s="56" t="s">
        <v>852</v>
      </c>
      <c r="AB174" s="29" t="s">
        <v>35</v>
      </c>
      <c r="AC174" s="36" t="s">
        <v>703</v>
      </c>
      <c r="AD174" s="30" t="s">
        <v>35</v>
      </c>
      <c r="AE174" s="30" t="s">
        <v>38</v>
      </c>
      <c r="AF174" s="30" t="s">
        <v>35</v>
      </c>
      <c r="AG174" s="54" t="s">
        <v>849</v>
      </c>
      <c r="AH174" s="30" t="s">
        <v>35</v>
      </c>
      <c r="AI174" s="30"/>
      <c r="AJ174" s="30"/>
      <c r="AK174" s="30" t="s">
        <v>770</v>
      </c>
      <c r="AL174" s="30"/>
      <c r="AM174" s="30" t="s">
        <v>38</v>
      </c>
      <c r="AN174" s="30"/>
      <c r="AO174" s="30"/>
      <c r="AP174" s="30"/>
      <c r="AR174" s="28"/>
      <c r="AS174" s="28"/>
    </row>
    <row r="175" spans="2:45" s="33" customFormat="1" ht="46.8" x14ac:dyDescent="0.3">
      <c r="B175" s="30" t="s">
        <v>842</v>
      </c>
      <c r="C175" s="30" t="s">
        <v>1218</v>
      </c>
      <c r="D175" s="29" t="s">
        <v>35</v>
      </c>
      <c r="E175" s="30" t="s">
        <v>29</v>
      </c>
      <c r="F175" s="30" t="s">
        <v>188</v>
      </c>
      <c r="G175" s="30" t="s">
        <v>35</v>
      </c>
      <c r="H175" s="53">
        <v>2025</v>
      </c>
      <c r="I175" s="53">
        <v>2025</v>
      </c>
      <c r="J175" s="53">
        <v>14</v>
      </c>
      <c r="K175" s="53">
        <v>14</v>
      </c>
      <c r="L175" s="54" t="s">
        <v>442</v>
      </c>
      <c r="M175" s="55" t="s">
        <v>205</v>
      </c>
      <c r="N175" s="54" t="s">
        <v>538</v>
      </c>
      <c r="O175" s="55" t="s">
        <v>191</v>
      </c>
      <c r="P175" s="30" t="s">
        <v>332</v>
      </c>
      <c r="Q175" s="30" t="s">
        <v>53</v>
      </c>
      <c r="R175" s="30" t="s">
        <v>846</v>
      </c>
      <c r="S175" s="30" t="s">
        <v>660</v>
      </c>
      <c r="T175" s="30" t="s">
        <v>659</v>
      </c>
      <c r="U175" s="30" t="s">
        <v>35</v>
      </c>
      <c r="V175" s="30" t="s">
        <v>35</v>
      </c>
      <c r="W175" s="30" t="s">
        <v>35</v>
      </c>
      <c r="X175" s="30" t="s">
        <v>35</v>
      </c>
      <c r="Y175" s="30" t="s">
        <v>35</v>
      </c>
      <c r="Z175" s="30" t="s">
        <v>35</v>
      </c>
      <c r="AA175" s="56" t="s">
        <v>852</v>
      </c>
      <c r="AB175" s="29" t="s">
        <v>35</v>
      </c>
      <c r="AC175" s="36" t="s">
        <v>728</v>
      </c>
      <c r="AD175" s="30" t="s">
        <v>35</v>
      </c>
      <c r="AE175" s="30" t="s">
        <v>38</v>
      </c>
      <c r="AF175" s="30" t="s">
        <v>35</v>
      </c>
      <c r="AG175" s="54" t="s">
        <v>849</v>
      </c>
      <c r="AH175" s="30" t="s">
        <v>35</v>
      </c>
      <c r="AI175" s="30"/>
      <c r="AJ175" s="30"/>
      <c r="AK175" s="30" t="s">
        <v>770</v>
      </c>
      <c r="AL175" s="30"/>
      <c r="AM175" s="30" t="s">
        <v>38</v>
      </c>
      <c r="AN175" s="30"/>
      <c r="AO175" s="30"/>
      <c r="AP175" s="30"/>
      <c r="AR175" s="28"/>
      <c r="AS175" s="28"/>
    </row>
    <row r="176" spans="2:45" s="33" customFormat="1" ht="31.2" x14ac:dyDescent="0.3">
      <c r="B176" s="30" t="s">
        <v>842</v>
      </c>
      <c r="C176" s="30" t="s">
        <v>1219</v>
      </c>
      <c r="D176" s="29" t="s">
        <v>35</v>
      </c>
      <c r="E176" s="30" t="s">
        <v>29</v>
      </c>
      <c r="F176" s="30" t="s">
        <v>1220</v>
      </c>
      <c r="G176" s="30" t="s">
        <v>1221</v>
      </c>
      <c r="H176" s="53">
        <v>2024</v>
      </c>
      <c r="I176" s="53">
        <v>2024</v>
      </c>
      <c r="J176" s="53">
        <v>40</v>
      </c>
      <c r="K176" s="53">
        <v>41</v>
      </c>
      <c r="L176" s="54" t="s">
        <v>453</v>
      </c>
      <c r="M176" s="55" t="s">
        <v>203</v>
      </c>
      <c r="N176" s="54" t="s">
        <v>341</v>
      </c>
      <c r="O176" s="55" t="s">
        <v>194</v>
      </c>
      <c r="P176" s="30" t="s">
        <v>246</v>
      </c>
      <c r="Q176" s="30" t="s">
        <v>53</v>
      </c>
      <c r="R176" s="30" t="s">
        <v>846</v>
      </c>
      <c r="S176" s="30" t="s">
        <v>660</v>
      </c>
      <c r="T176" s="30" t="s">
        <v>54</v>
      </c>
      <c r="U176" s="30" t="s">
        <v>35</v>
      </c>
      <c r="V176" s="30" t="s">
        <v>35</v>
      </c>
      <c r="W176" s="30" t="s">
        <v>35</v>
      </c>
      <c r="X176" s="30" t="s">
        <v>656</v>
      </c>
      <c r="Y176" s="30" t="s">
        <v>35</v>
      </c>
      <c r="Z176" s="30" t="s">
        <v>660</v>
      </c>
      <c r="AA176" s="56" t="s">
        <v>865</v>
      </c>
      <c r="AB176" s="29" t="s">
        <v>35</v>
      </c>
      <c r="AC176" s="36" t="s">
        <v>701</v>
      </c>
      <c r="AD176" s="30" t="s">
        <v>35</v>
      </c>
      <c r="AE176" s="30" t="s">
        <v>38</v>
      </c>
      <c r="AF176" s="30" t="s">
        <v>35</v>
      </c>
      <c r="AG176" s="54" t="s">
        <v>240</v>
      </c>
      <c r="AH176" s="30" t="s">
        <v>35</v>
      </c>
      <c r="AI176" s="30"/>
      <c r="AJ176" s="30"/>
      <c r="AK176" s="30" t="s">
        <v>770</v>
      </c>
      <c r="AL176" s="30"/>
      <c r="AM176" s="30" t="s">
        <v>38</v>
      </c>
      <c r="AN176" s="30"/>
      <c r="AO176" s="30"/>
      <c r="AP176" s="30"/>
      <c r="AR176" s="28"/>
      <c r="AS176" s="28"/>
    </row>
    <row r="177" spans="2:45" s="33" customFormat="1" ht="31.2" x14ac:dyDescent="0.3">
      <c r="B177" s="30" t="s">
        <v>842</v>
      </c>
      <c r="C177" s="30" t="s">
        <v>1222</v>
      </c>
      <c r="D177" s="29" t="s">
        <v>947</v>
      </c>
      <c r="E177" s="30" t="s">
        <v>29</v>
      </c>
      <c r="F177" s="30" t="s">
        <v>234</v>
      </c>
      <c r="G177" s="30" t="s">
        <v>162</v>
      </c>
      <c r="H177" s="53">
        <v>2025</v>
      </c>
      <c r="I177" s="53">
        <v>2025</v>
      </c>
      <c r="J177" s="53">
        <v>49</v>
      </c>
      <c r="K177" s="53">
        <v>50</v>
      </c>
      <c r="L177" s="54" t="s">
        <v>1193</v>
      </c>
      <c r="M177" s="55" t="s">
        <v>305</v>
      </c>
      <c r="N177" s="54" t="s">
        <v>626</v>
      </c>
      <c r="O177" s="55" t="s">
        <v>196</v>
      </c>
      <c r="P177" s="30" t="s">
        <v>1223</v>
      </c>
      <c r="Q177" s="30" t="s">
        <v>53</v>
      </c>
      <c r="R177" s="30" t="s">
        <v>886</v>
      </c>
      <c r="S177" s="30" t="s">
        <v>660</v>
      </c>
      <c r="T177" s="30" t="s">
        <v>54</v>
      </c>
      <c r="U177" s="30" t="s">
        <v>35</v>
      </c>
      <c r="V177" s="30" t="s">
        <v>35</v>
      </c>
      <c r="W177" s="30" t="s">
        <v>35</v>
      </c>
      <c r="X177" s="30" t="s">
        <v>656</v>
      </c>
      <c r="Y177" s="30" t="s">
        <v>851</v>
      </c>
      <c r="Z177" s="30" t="s">
        <v>660</v>
      </c>
      <c r="AA177" s="56" t="s">
        <v>852</v>
      </c>
      <c r="AB177" s="29" t="s">
        <v>35</v>
      </c>
      <c r="AC177" s="36" t="s">
        <v>1224</v>
      </c>
      <c r="AD177" s="30" t="s">
        <v>948</v>
      </c>
      <c r="AE177" s="30" t="s">
        <v>38</v>
      </c>
      <c r="AF177" s="30" t="s">
        <v>35</v>
      </c>
      <c r="AG177" s="54" t="s">
        <v>1026</v>
      </c>
      <c r="AH177" s="30" t="s">
        <v>35</v>
      </c>
      <c r="AI177" s="30"/>
      <c r="AJ177" s="30"/>
      <c r="AK177" s="30" t="s">
        <v>1357</v>
      </c>
      <c r="AL177" s="30"/>
      <c r="AM177" s="30" t="s">
        <v>657</v>
      </c>
      <c r="AN177" s="30"/>
      <c r="AO177" s="30"/>
      <c r="AP177" s="30"/>
      <c r="AR177" s="28"/>
      <c r="AS177" s="28"/>
    </row>
    <row r="178" spans="2:45" s="33" customFormat="1" ht="46.8" x14ac:dyDescent="0.3">
      <c r="B178" s="30" t="s">
        <v>842</v>
      </c>
      <c r="C178" s="30" t="s">
        <v>1225</v>
      </c>
      <c r="D178" s="29" t="s">
        <v>35</v>
      </c>
      <c r="E178" s="30" t="s">
        <v>29</v>
      </c>
      <c r="F178" s="30" t="s">
        <v>431</v>
      </c>
      <c r="G178" s="30" t="s">
        <v>523</v>
      </c>
      <c r="H178" s="53">
        <v>2025</v>
      </c>
      <c r="I178" s="53">
        <v>2025</v>
      </c>
      <c r="J178" s="53">
        <v>16</v>
      </c>
      <c r="K178" s="53">
        <v>17</v>
      </c>
      <c r="L178" s="54" t="s">
        <v>542</v>
      </c>
      <c r="M178" s="55" t="s">
        <v>205</v>
      </c>
      <c r="N178" s="54" t="s">
        <v>544</v>
      </c>
      <c r="O178" s="55" t="s">
        <v>196</v>
      </c>
      <c r="P178" s="30" t="s">
        <v>545</v>
      </c>
      <c r="Q178" s="30" t="s">
        <v>53</v>
      </c>
      <c r="R178" s="30" t="s">
        <v>846</v>
      </c>
      <c r="S178" s="30" t="s">
        <v>660</v>
      </c>
      <c r="T178" s="30" t="s">
        <v>54</v>
      </c>
      <c r="U178" s="30" t="s">
        <v>654</v>
      </c>
      <c r="V178" s="30" t="s">
        <v>35</v>
      </c>
      <c r="W178" s="30" t="s">
        <v>35</v>
      </c>
      <c r="X178" s="30" t="s">
        <v>656</v>
      </c>
      <c r="Y178" s="30" t="s">
        <v>35</v>
      </c>
      <c r="Z178" s="30" t="s">
        <v>660</v>
      </c>
      <c r="AA178" s="56" t="s">
        <v>859</v>
      </c>
      <c r="AB178" s="29" t="s">
        <v>35</v>
      </c>
      <c r="AC178" s="36" t="s">
        <v>1226</v>
      </c>
      <c r="AD178" s="30" t="s">
        <v>35</v>
      </c>
      <c r="AE178" s="30" t="s">
        <v>38</v>
      </c>
      <c r="AF178" s="30" t="s">
        <v>35</v>
      </c>
      <c r="AG178" s="54" t="s">
        <v>849</v>
      </c>
      <c r="AH178" s="30" t="s">
        <v>35</v>
      </c>
      <c r="AI178" s="30"/>
      <c r="AJ178" s="30"/>
      <c r="AK178" s="30" t="s">
        <v>770</v>
      </c>
      <c r="AL178" s="30"/>
      <c r="AM178" s="30" t="s">
        <v>38</v>
      </c>
      <c r="AN178" s="30"/>
      <c r="AO178" s="30"/>
      <c r="AP178" s="30"/>
      <c r="AR178" s="28"/>
      <c r="AS178" s="28"/>
    </row>
    <row r="179" spans="2:45" s="33" customFormat="1" ht="31.2" x14ac:dyDescent="0.3">
      <c r="B179" s="30" t="s">
        <v>842</v>
      </c>
      <c r="C179" s="30" t="s">
        <v>1227</v>
      </c>
      <c r="D179" s="29" t="s">
        <v>35</v>
      </c>
      <c r="E179" s="30" t="s">
        <v>29</v>
      </c>
      <c r="F179" s="30" t="s">
        <v>605</v>
      </c>
      <c r="G179" s="30" t="s">
        <v>35</v>
      </c>
      <c r="H179" s="53">
        <v>2025</v>
      </c>
      <c r="I179" s="53">
        <v>2025</v>
      </c>
      <c r="J179" s="53">
        <v>33</v>
      </c>
      <c r="K179" s="53">
        <v>34</v>
      </c>
      <c r="L179" s="54" t="s">
        <v>606</v>
      </c>
      <c r="M179" s="55" t="s">
        <v>205</v>
      </c>
      <c r="N179" s="54" t="s">
        <v>607</v>
      </c>
      <c r="O179" s="55" t="s">
        <v>191</v>
      </c>
      <c r="P179" s="30" t="s">
        <v>351</v>
      </c>
      <c r="Q179" s="30" t="s">
        <v>53</v>
      </c>
      <c r="R179" s="30" t="s">
        <v>846</v>
      </c>
      <c r="S179" s="30" t="s">
        <v>660</v>
      </c>
      <c r="T179" s="30" t="s">
        <v>659</v>
      </c>
      <c r="U179" s="30" t="s">
        <v>35</v>
      </c>
      <c r="V179" s="30" t="s">
        <v>35</v>
      </c>
      <c r="W179" s="30" t="s">
        <v>35</v>
      </c>
      <c r="X179" s="30" t="s">
        <v>35</v>
      </c>
      <c r="Y179" s="30" t="s">
        <v>35</v>
      </c>
      <c r="Z179" s="30" t="s">
        <v>35</v>
      </c>
      <c r="AA179" s="56" t="s">
        <v>852</v>
      </c>
      <c r="AB179" s="29" t="s">
        <v>35</v>
      </c>
      <c r="AC179" s="36" t="s">
        <v>750</v>
      </c>
      <c r="AD179" s="30" t="s">
        <v>35</v>
      </c>
      <c r="AE179" s="30" t="s">
        <v>38</v>
      </c>
      <c r="AF179" s="30" t="s">
        <v>35</v>
      </c>
      <c r="AG179" s="54" t="s">
        <v>849</v>
      </c>
      <c r="AH179" s="30" t="s">
        <v>35</v>
      </c>
      <c r="AI179" s="30"/>
      <c r="AJ179" s="30"/>
      <c r="AK179" s="30" t="s">
        <v>770</v>
      </c>
      <c r="AL179" s="30"/>
      <c r="AM179" s="30" t="s">
        <v>38</v>
      </c>
      <c r="AN179" s="30"/>
      <c r="AO179" s="30"/>
      <c r="AP179" s="30"/>
      <c r="AR179" s="28"/>
      <c r="AS179" s="28"/>
    </row>
    <row r="180" spans="2:45" s="33" customFormat="1" ht="31.2" x14ac:dyDescent="0.3">
      <c r="B180" s="30" t="s">
        <v>842</v>
      </c>
      <c r="C180" s="30" t="s">
        <v>1228</v>
      </c>
      <c r="D180" s="29" t="s">
        <v>919</v>
      </c>
      <c r="E180" s="30" t="s">
        <v>29</v>
      </c>
      <c r="F180" s="30" t="s">
        <v>243</v>
      </c>
      <c r="G180" s="30" t="s">
        <v>184</v>
      </c>
      <c r="H180" s="53">
        <v>2025</v>
      </c>
      <c r="I180" s="53">
        <v>2025</v>
      </c>
      <c r="J180" s="53">
        <v>50</v>
      </c>
      <c r="K180" s="53">
        <v>50</v>
      </c>
      <c r="L180" s="54" t="s">
        <v>653</v>
      </c>
      <c r="M180" s="55" t="s">
        <v>185</v>
      </c>
      <c r="N180" s="54" t="s">
        <v>653</v>
      </c>
      <c r="O180" s="55" t="s">
        <v>186</v>
      </c>
      <c r="P180" s="30" t="s">
        <v>1229</v>
      </c>
      <c r="Q180" s="30" t="s">
        <v>53</v>
      </c>
      <c r="R180" s="30" t="s">
        <v>886</v>
      </c>
      <c r="S180" s="30" t="s">
        <v>660</v>
      </c>
      <c r="T180" s="30" t="s">
        <v>54</v>
      </c>
      <c r="U180" s="30" t="s">
        <v>654</v>
      </c>
      <c r="V180" s="30" t="s">
        <v>35</v>
      </c>
      <c r="W180" s="30" t="s">
        <v>35</v>
      </c>
      <c r="X180" s="30" t="s">
        <v>35</v>
      </c>
      <c r="Y180" s="30" t="s">
        <v>35</v>
      </c>
      <c r="Z180" s="30" t="s">
        <v>35</v>
      </c>
      <c r="AA180" s="56" t="s">
        <v>925</v>
      </c>
      <c r="AB180" s="29" t="s">
        <v>35</v>
      </c>
      <c r="AC180" s="36" t="s">
        <v>982</v>
      </c>
      <c r="AD180" s="30" t="s">
        <v>35</v>
      </c>
      <c r="AE180" s="30" t="s">
        <v>38</v>
      </c>
      <c r="AF180" s="30" t="s">
        <v>35</v>
      </c>
      <c r="AG180" s="54" t="s">
        <v>849</v>
      </c>
      <c r="AH180" s="30" t="s">
        <v>35</v>
      </c>
      <c r="AI180" s="30"/>
      <c r="AJ180" s="30"/>
      <c r="AK180" s="30" t="s">
        <v>770</v>
      </c>
      <c r="AL180" s="30"/>
      <c r="AM180" s="30" t="s">
        <v>38</v>
      </c>
      <c r="AN180" s="30"/>
      <c r="AO180" s="30"/>
      <c r="AP180" s="30"/>
      <c r="AR180" s="28"/>
      <c r="AS180" s="28"/>
    </row>
    <row r="181" spans="2:45" s="33" customFormat="1" ht="31.2" x14ac:dyDescent="0.3">
      <c r="B181" s="30" t="s">
        <v>842</v>
      </c>
      <c r="C181" s="30" t="s">
        <v>1230</v>
      </c>
      <c r="D181" s="29" t="s">
        <v>35</v>
      </c>
      <c r="E181" s="30" t="s">
        <v>29</v>
      </c>
      <c r="F181" s="30" t="s">
        <v>222</v>
      </c>
      <c r="G181" s="30" t="s">
        <v>361</v>
      </c>
      <c r="H181" s="53">
        <v>2025</v>
      </c>
      <c r="I181" s="53">
        <v>2025</v>
      </c>
      <c r="J181" s="53">
        <v>5</v>
      </c>
      <c r="K181" s="53">
        <v>9</v>
      </c>
      <c r="L181" s="54" t="s">
        <v>515</v>
      </c>
      <c r="M181" s="55" t="s">
        <v>203</v>
      </c>
      <c r="N181" s="54" t="s">
        <v>516</v>
      </c>
      <c r="O181" s="55" t="s">
        <v>241</v>
      </c>
      <c r="P181" s="30" t="s">
        <v>1231</v>
      </c>
      <c r="Q181" s="30" t="s">
        <v>856</v>
      </c>
      <c r="R181" s="30" t="s">
        <v>846</v>
      </c>
      <c r="S181" s="30" t="s">
        <v>660</v>
      </c>
      <c r="T181" s="30" t="s">
        <v>54</v>
      </c>
      <c r="U181" s="30" t="s">
        <v>35</v>
      </c>
      <c r="V181" s="30" t="s">
        <v>35</v>
      </c>
      <c r="W181" s="30" t="s">
        <v>35</v>
      </c>
      <c r="X181" s="30" t="s">
        <v>35</v>
      </c>
      <c r="Y181" s="30" t="s">
        <v>35</v>
      </c>
      <c r="Z181" s="30" t="s">
        <v>35</v>
      </c>
      <c r="AA181" s="56" t="s">
        <v>859</v>
      </c>
      <c r="AB181" s="29" t="s">
        <v>35</v>
      </c>
      <c r="AC181" s="36" t="s">
        <v>1034</v>
      </c>
      <c r="AD181" s="30" t="s">
        <v>35</v>
      </c>
      <c r="AE181" s="30" t="s">
        <v>38</v>
      </c>
      <c r="AF181" s="30" t="s">
        <v>35</v>
      </c>
      <c r="AG181" s="54" t="s">
        <v>269</v>
      </c>
      <c r="AH181" s="30" t="s">
        <v>35</v>
      </c>
      <c r="AI181" s="30"/>
      <c r="AJ181" s="30"/>
      <c r="AK181" s="30" t="s">
        <v>770</v>
      </c>
      <c r="AL181" s="30"/>
      <c r="AM181" s="30" t="s">
        <v>38</v>
      </c>
      <c r="AN181" s="30"/>
      <c r="AO181" s="30"/>
      <c r="AP181" s="30"/>
      <c r="AR181" s="28"/>
      <c r="AS181" s="28"/>
    </row>
    <row r="182" spans="2:45" s="33" customFormat="1" ht="62.4" x14ac:dyDescent="0.3">
      <c r="B182" s="30" t="s">
        <v>842</v>
      </c>
      <c r="C182" s="30" t="s">
        <v>1232</v>
      </c>
      <c r="D182" s="29" t="s">
        <v>35</v>
      </c>
      <c r="E182" s="30" t="s">
        <v>29</v>
      </c>
      <c r="F182" s="30" t="s">
        <v>462</v>
      </c>
      <c r="G182" s="30" t="s">
        <v>463</v>
      </c>
      <c r="H182" s="53">
        <v>2024</v>
      </c>
      <c r="I182" s="53">
        <v>2024</v>
      </c>
      <c r="J182" s="53">
        <v>43</v>
      </c>
      <c r="K182" s="53">
        <v>43</v>
      </c>
      <c r="L182" s="54" t="s">
        <v>471</v>
      </c>
      <c r="M182" s="55" t="s">
        <v>203</v>
      </c>
      <c r="N182" s="54" t="s">
        <v>344</v>
      </c>
      <c r="O182" s="55" t="s">
        <v>256</v>
      </c>
      <c r="P182" s="30" t="s">
        <v>224</v>
      </c>
      <c r="Q182" s="30" t="s">
        <v>53</v>
      </c>
      <c r="R182" s="30" t="s">
        <v>846</v>
      </c>
      <c r="S182" s="30" t="s">
        <v>660</v>
      </c>
      <c r="T182" s="30" t="s">
        <v>54</v>
      </c>
      <c r="U182" s="30" t="s">
        <v>35</v>
      </c>
      <c r="V182" s="30" t="s">
        <v>35</v>
      </c>
      <c r="W182" s="30" t="s">
        <v>35</v>
      </c>
      <c r="X182" s="30" t="s">
        <v>35</v>
      </c>
      <c r="Y182" s="30" t="s">
        <v>35</v>
      </c>
      <c r="Z182" s="30" t="s">
        <v>35</v>
      </c>
      <c r="AA182" s="56" t="s">
        <v>852</v>
      </c>
      <c r="AB182" s="29" t="s">
        <v>35</v>
      </c>
      <c r="AC182" s="36" t="s">
        <v>704</v>
      </c>
      <c r="AD182" s="30" t="s">
        <v>35</v>
      </c>
      <c r="AE182" s="30" t="s">
        <v>38</v>
      </c>
      <c r="AF182" s="30" t="s">
        <v>35</v>
      </c>
      <c r="AG182" s="54" t="s">
        <v>849</v>
      </c>
      <c r="AH182" s="30" t="s">
        <v>35</v>
      </c>
      <c r="AI182" s="30"/>
      <c r="AJ182" s="30"/>
      <c r="AK182" s="30" t="s">
        <v>1358</v>
      </c>
      <c r="AL182" s="30"/>
      <c r="AM182" s="30" t="s">
        <v>38</v>
      </c>
      <c r="AN182" s="30"/>
      <c r="AO182" s="30"/>
      <c r="AP182" s="30"/>
      <c r="AR182" s="28"/>
      <c r="AS182" s="28"/>
    </row>
    <row r="183" spans="2:45" s="33" customFormat="1" ht="93.6" x14ac:dyDescent="0.3">
      <c r="B183" s="30" t="s">
        <v>842</v>
      </c>
      <c r="C183" s="30" t="s">
        <v>1233</v>
      </c>
      <c r="D183" s="29" t="s">
        <v>872</v>
      </c>
      <c r="E183" s="30" t="s">
        <v>29</v>
      </c>
      <c r="F183" s="30" t="s">
        <v>277</v>
      </c>
      <c r="G183" s="30" t="s">
        <v>276</v>
      </c>
      <c r="H183" s="53">
        <v>2025</v>
      </c>
      <c r="I183" s="53">
        <v>2025</v>
      </c>
      <c r="J183" s="53">
        <v>30</v>
      </c>
      <c r="K183" s="53">
        <v>31</v>
      </c>
      <c r="L183" s="54" t="s">
        <v>591</v>
      </c>
      <c r="M183" s="55" t="s">
        <v>209</v>
      </c>
      <c r="N183" s="54" t="s">
        <v>551</v>
      </c>
      <c r="O183" s="55" t="s">
        <v>214</v>
      </c>
      <c r="P183" s="30" t="s">
        <v>594</v>
      </c>
      <c r="Q183" s="30" t="s">
        <v>53</v>
      </c>
      <c r="R183" s="30" t="s">
        <v>846</v>
      </c>
      <c r="S183" s="30" t="s">
        <v>660</v>
      </c>
      <c r="T183" s="30" t="s">
        <v>54</v>
      </c>
      <c r="U183" s="30" t="s">
        <v>35</v>
      </c>
      <c r="V183" s="30" t="s">
        <v>35</v>
      </c>
      <c r="W183" s="30" t="s">
        <v>35</v>
      </c>
      <c r="X183" s="30" t="s">
        <v>656</v>
      </c>
      <c r="Y183" s="30" t="s">
        <v>851</v>
      </c>
      <c r="Z183" s="30" t="s">
        <v>35</v>
      </c>
      <c r="AA183" s="56" t="s">
        <v>852</v>
      </c>
      <c r="AB183" s="29" t="s">
        <v>35</v>
      </c>
      <c r="AC183" s="36" t="s">
        <v>1234</v>
      </c>
      <c r="AD183" s="30" t="s">
        <v>35</v>
      </c>
      <c r="AE183" s="30" t="s">
        <v>38</v>
      </c>
      <c r="AF183" s="30" t="s">
        <v>35</v>
      </c>
      <c r="AG183" s="54" t="s">
        <v>1026</v>
      </c>
      <c r="AH183" s="30" t="s">
        <v>35</v>
      </c>
      <c r="AI183" s="30"/>
      <c r="AJ183" s="30"/>
      <c r="AK183" s="30" t="s">
        <v>770</v>
      </c>
      <c r="AL183" s="30"/>
      <c r="AM183" s="30" t="s">
        <v>38</v>
      </c>
      <c r="AN183" s="30"/>
      <c r="AO183" s="30"/>
      <c r="AP183" s="30"/>
      <c r="AR183" s="28"/>
      <c r="AS183" s="28"/>
    </row>
    <row r="184" spans="2:45" s="33" customFormat="1" ht="109.2" x14ac:dyDescent="0.3">
      <c r="B184" s="30" t="s">
        <v>842</v>
      </c>
      <c r="C184" s="30" t="s">
        <v>1235</v>
      </c>
      <c r="D184" s="29" t="s">
        <v>855</v>
      </c>
      <c r="E184" s="30" t="s">
        <v>29</v>
      </c>
      <c r="F184" s="30" t="s">
        <v>211</v>
      </c>
      <c r="G184" s="30" t="s">
        <v>35</v>
      </c>
      <c r="H184" s="53">
        <v>2024</v>
      </c>
      <c r="I184" s="53">
        <v>2024</v>
      </c>
      <c r="J184" s="53">
        <v>47</v>
      </c>
      <c r="K184" s="53">
        <v>50</v>
      </c>
      <c r="L184" s="54" t="s">
        <v>350</v>
      </c>
      <c r="M184" s="55" t="s">
        <v>209</v>
      </c>
      <c r="N184" s="54" t="s">
        <v>942</v>
      </c>
      <c r="O184" s="55" t="s">
        <v>186</v>
      </c>
      <c r="P184" s="30" t="s">
        <v>1092</v>
      </c>
      <c r="Q184" s="30" t="s">
        <v>53</v>
      </c>
      <c r="R184" s="30" t="s">
        <v>886</v>
      </c>
      <c r="S184" s="30" t="s">
        <v>660</v>
      </c>
      <c r="T184" s="30" t="s">
        <v>659</v>
      </c>
      <c r="U184" s="30" t="s">
        <v>35</v>
      </c>
      <c r="V184" s="30" t="s">
        <v>35</v>
      </c>
      <c r="W184" s="30" t="s">
        <v>35</v>
      </c>
      <c r="X184" s="30" t="s">
        <v>35</v>
      </c>
      <c r="Y184" s="30" t="s">
        <v>35</v>
      </c>
      <c r="Z184" s="30" t="s">
        <v>35</v>
      </c>
      <c r="AA184" s="56" t="s">
        <v>862</v>
      </c>
      <c r="AB184" s="29" t="s">
        <v>35</v>
      </c>
      <c r="AC184" s="36" t="s">
        <v>718</v>
      </c>
      <c r="AD184" s="30" t="s">
        <v>35</v>
      </c>
      <c r="AE184" s="30" t="s">
        <v>38</v>
      </c>
      <c r="AF184" s="30" t="s">
        <v>35</v>
      </c>
      <c r="AG184" s="54" t="s">
        <v>849</v>
      </c>
      <c r="AH184" s="30" t="s">
        <v>35</v>
      </c>
      <c r="AI184" s="30"/>
      <c r="AJ184" s="30"/>
      <c r="AK184" s="30" t="s">
        <v>770</v>
      </c>
      <c r="AL184" s="30"/>
      <c r="AM184" s="30" t="s">
        <v>38</v>
      </c>
      <c r="AN184" s="30"/>
      <c r="AO184" s="30"/>
      <c r="AP184" s="30"/>
      <c r="AR184" s="28"/>
      <c r="AS184" s="28"/>
    </row>
    <row r="185" spans="2:45" s="33" customFormat="1" ht="46.8" x14ac:dyDescent="0.3">
      <c r="B185" s="30" t="s">
        <v>842</v>
      </c>
      <c r="C185" s="30" t="s">
        <v>1236</v>
      </c>
      <c r="D185" s="29" t="s">
        <v>35</v>
      </c>
      <c r="E185" s="30" t="s">
        <v>29</v>
      </c>
      <c r="F185" s="30" t="s">
        <v>306</v>
      </c>
      <c r="G185" s="30" t="s">
        <v>222</v>
      </c>
      <c r="H185" s="53">
        <v>2024</v>
      </c>
      <c r="I185" s="53">
        <v>2024</v>
      </c>
      <c r="J185" s="53">
        <v>40</v>
      </c>
      <c r="K185" s="53">
        <v>40</v>
      </c>
      <c r="L185" s="54" t="s">
        <v>340</v>
      </c>
      <c r="M185" s="55" t="s">
        <v>185</v>
      </c>
      <c r="N185" s="54" t="s">
        <v>340</v>
      </c>
      <c r="O185" s="55" t="s">
        <v>194</v>
      </c>
      <c r="P185" s="30" t="s">
        <v>352</v>
      </c>
      <c r="Q185" s="30" t="s">
        <v>53</v>
      </c>
      <c r="R185" s="30" t="s">
        <v>846</v>
      </c>
      <c r="S185" s="30" t="s">
        <v>660</v>
      </c>
      <c r="T185" s="30" t="s">
        <v>54</v>
      </c>
      <c r="U185" s="30" t="s">
        <v>35</v>
      </c>
      <c r="V185" s="30" t="s">
        <v>35</v>
      </c>
      <c r="W185" s="30" t="s">
        <v>35</v>
      </c>
      <c r="X185" s="30" t="s">
        <v>656</v>
      </c>
      <c r="Y185" s="30" t="s">
        <v>851</v>
      </c>
      <c r="Z185" s="30" t="s">
        <v>35</v>
      </c>
      <c r="AA185" s="56" t="s">
        <v>852</v>
      </c>
      <c r="AB185" s="29" t="s">
        <v>35</v>
      </c>
      <c r="AC185" s="36" t="s">
        <v>698</v>
      </c>
      <c r="AD185" s="30" t="s">
        <v>35</v>
      </c>
      <c r="AE185" s="30" t="s">
        <v>38</v>
      </c>
      <c r="AF185" s="30" t="s">
        <v>35</v>
      </c>
      <c r="AG185" s="54" t="s">
        <v>849</v>
      </c>
      <c r="AH185" s="30" t="s">
        <v>35</v>
      </c>
      <c r="AI185" s="30"/>
      <c r="AJ185" s="30"/>
      <c r="AK185" s="30" t="s">
        <v>1357</v>
      </c>
      <c r="AL185" s="30"/>
      <c r="AM185" s="30" t="s">
        <v>38</v>
      </c>
      <c r="AN185" s="30"/>
      <c r="AO185" s="30"/>
      <c r="AP185" s="30"/>
      <c r="AR185" s="28"/>
      <c r="AS185" s="28"/>
    </row>
    <row r="186" spans="2:45" s="33" customFormat="1" ht="62.4" x14ac:dyDescent="0.3">
      <c r="B186" s="30" t="s">
        <v>842</v>
      </c>
      <c r="C186" s="30" t="s">
        <v>1237</v>
      </c>
      <c r="D186" s="29" t="s">
        <v>35</v>
      </c>
      <c r="E186" s="30" t="s">
        <v>29</v>
      </c>
      <c r="F186" s="30" t="s">
        <v>386</v>
      </c>
      <c r="G186" s="30" t="s">
        <v>35</v>
      </c>
      <c r="H186" s="53">
        <v>2024</v>
      </c>
      <c r="I186" s="53">
        <v>2024</v>
      </c>
      <c r="J186" s="53">
        <v>28</v>
      </c>
      <c r="K186" s="53">
        <v>31</v>
      </c>
      <c r="L186" s="54" t="s">
        <v>394</v>
      </c>
      <c r="M186" s="55" t="s">
        <v>205</v>
      </c>
      <c r="N186" s="54" t="s">
        <v>323</v>
      </c>
      <c r="O186" s="55" t="s">
        <v>191</v>
      </c>
      <c r="P186" s="30" t="s">
        <v>395</v>
      </c>
      <c r="Q186" s="30" t="s">
        <v>53</v>
      </c>
      <c r="R186" s="30" t="s">
        <v>846</v>
      </c>
      <c r="S186" s="30" t="s">
        <v>660</v>
      </c>
      <c r="T186" s="30" t="s">
        <v>659</v>
      </c>
      <c r="U186" s="30" t="s">
        <v>654</v>
      </c>
      <c r="V186" s="30" t="s">
        <v>35</v>
      </c>
      <c r="W186" s="30" t="s">
        <v>35</v>
      </c>
      <c r="X186" s="30" t="s">
        <v>35</v>
      </c>
      <c r="Y186" s="30" t="s">
        <v>35</v>
      </c>
      <c r="Z186" s="30" t="s">
        <v>35</v>
      </c>
      <c r="AA186" s="56" t="s">
        <v>852</v>
      </c>
      <c r="AB186" s="29" t="s">
        <v>35</v>
      </c>
      <c r="AC186" s="36" t="s">
        <v>676</v>
      </c>
      <c r="AD186" s="30" t="s">
        <v>35</v>
      </c>
      <c r="AE186" s="30" t="s">
        <v>38</v>
      </c>
      <c r="AF186" s="30" t="s">
        <v>35</v>
      </c>
      <c r="AG186" s="54" t="s">
        <v>849</v>
      </c>
      <c r="AH186" s="30" t="s">
        <v>35</v>
      </c>
      <c r="AI186" s="30"/>
      <c r="AJ186" s="30"/>
      <c r="AK186" s="30" t="s">
        <v>770</v>
      </c>
      <c r="AL186" s="30"/>
      <c r="AM186" s="30" t="s">
        <v>38</v>
      </c>
      <c r="AN186" s="30"/>
      <c r="AO186" s="30"/>
      <c r="AP186" s="30"/>
      <c r="AR186" s="28"/>
      <c r="AS186" s="28"/>
    </row>
    <row r="187" spans="2:45" s="33" customFormat="1" ht="62.4" x14ac:dyDescent="0.3">
      <c r="B187" s="30" t="s">
        <v>842</v>
      </c>
      <c r="C187" s="30" t="s">
        <v>1238</v>
      </c>
      <c r="D187" s="29" t="s">
        <v>35</v>
      </c>
      <c r="E187" s="30" t="s">
        <v>29</v>
      </c>
      <c r="F187" s="30" t="s">
        <v>192</v>
      </c>
      <c r="G187" s="30" t="s">
        <v>202</v>
      </c>
      <c r="H187" s="53">
        <v>2025</v>
      </c>
      <c r="I187" s="53">
        <v>2025</v>
      </c>
      <c r="J187" s="53">
        <v>29</v>
      </c>
      <c r="K187" s="53">
        <v>29</v>
      </c>
      <c r="L187" s="54" t="s">
        <v>494</v>
      </c>
      <c r="M187" s="55" t="s">
        <v>239</v>
      </c>
      <c r="N187" s="54" t="s">
        <v>403</v>
      </c>
      <c r="O187" s="55" t="s">
        <v>241</v>
      </c>
      <c r="P187" s="30" t="s">
        <v>1239</v>
      </c>
      <c r="Q187" s="30" t="s">
        <v>856</v>
      </c>
      <c r="R187" s="30" t="s">
        <v>846</v>
      </c>
      <c r="S187" s="30" t="s">
        <v>660</v>
      </c>
      <c r="T187" s="30" t="s">
        <v>54</v>
      </c>
      <c r="U187" s="30" t="s">
        <v>35</v>
      </c>
      <c r="V187" s="30" t="s">
        <v>35</v>
      </c>
      <c r="W187" s="30" t="s">
        <v>35</v>
      </c>
      <c r="X187" s="30" t="s">
        <v>35</v>
      </c>
      <c r="Y187" s="30" t="s">
        <v>35</v>
      </c>
      <c r="Z187" s="30" t="s">
        <v>35</v>
      </c>
      <c r="AA187" s="56" t="s">
        <v>857</v>
      </c>
      <c r="AB187" s="29" t="s">
        <v>35</v>
      </c>
      <c r="AC187" s="36" t="s">
        <v>1240</v>
      </c>
      <c r="AD187" s="30" t="s">
        <v>35</v>
      </c>
      <c r="AE187" s="30" t="s">
        <v>38</v>
      </c>
      <c r="AF187" s="30" t="s">
        <v>35</v>
      </c>
      <c r="AG187" s="54" t="s">
        <v>267</v>
      </c>
      <c r="AH187" s="30" t="s">
        <v>35</v>
      </c>
      <c r="AI187" s="30"/>
      <c r="AJ187" s="30"/>
      <c r="AK187" s="30" t="s">
        <v>770</v>
      </c>
      <c r="AL187" s="30"/>
      <c r="AM187" s="30" t="s">
        <v>38</v>
      </c>
      <c r="AN187" s="30"/>
      <c r="AO187" s="30"/>
      <c r="AP187" s="30"/>
      <c r="AR187" s="28"/>
      <c r="AS187" s="28"/>
    </row>
    <row r="188" spans="2:45" s="33" customFormat="1" ht="31.2" x14ac:dyDescent="0.3">
      <c r="B188" s="30" t="s">
        <v>842</v>
      </c>
      <c r="C188" s="30" t="s">
        <v>1241</v>
      </c>
      <c r="D188" s="29" t="s">
        <v>947</v>
      </c>
      <c r="E188" s="30" t="s">
        <v>29</v>
      </c>
      <c r="F188" s="30" t="s">
        <v>234</v>
      </c>
      <c r="G188" s="30" t="s">
        <v>162</v>
      </c>
      <c r="H188" s="53">
        <v>2024</v>
      </c>
      <c r="I188" s="53">
        <v>2024</v>
      </c>
      <c r="J188" s="53">
        <v>28</v>
      </c>
      <c r="K188" s="53">
        <v>28</v>
      </c>
      <c r="L188" s="54" t="s">
        <v>319</v>
      </c>
      <c r="M188" s="55" t="s">
        <v>235</v>
      </c>
      <c r="N188" s="54" t="s">
        <v>319</v>
      </c>
      <c r="O188" s="55" t="s">
        <v>214</v>
      </c>
      <c r="P188" s="30" t="s">
        <v>393</v>
      </c>
      <c r="Q188" s="30" t="s">
        <v>53</v>
      </c>
      <c r="R188" s="30" t="s">
        <v>784</v>
      </c>
      <c r="S188" s="30" t="s">
        <v>660</v>
      </c>
      <c r="T188" s="30" t="s">
        <v>54</v>
      </c>
      <c r="U188" s="30" t="s">
        <v>35</v>
      </c>
      <c r="V188" s="30" t="s">
        <v>35</v>
      </c>
      <c r="W188" s="30" t="s">
        <v>35</v>
      </c>
      <c r="X188" s="30" t="s">
        <v>656</v>
      </c>
      <c r="Y188" s="30" t="s">
        <v>851</v>
      </c>
      <c r="Z188" s="30" t="s">
        <v>660</v>
      </c>
      <c r="AA188" s="56" t="s">
        <v>852</v>
      </c>
      <c r="AB188" s="29" t="s">
        <v>35</v>
      </c>
      <c r="AC188" s="36" t="s">
        <v>663</v>
      </c>
      <c r="AD188" s="30" t="s">
        <v>35</v>
      </c>
      <c r="AE188" s="30" t="s">
        <v>38</v>
      </c>
      <c r="AF188" s="30" t="s">
        <v>35</v>
      </c>
      <c r="AG188" s="54" t="s">
        <v>849</v>
      </c>
      <c r="AH188" s="30" t="s">
        <v>35</v>
      </c>
      <c r="AI188" s="30"/>
      <c r="AJ188" s="30"/>
      <c r="AK188" s="30" t="s">
        <v>1357</v>
      </c>
      <c r="AL188" s="30"/>
      <c r="AM188" s="30" t="s">
        <v>38</v>
      </c>
      <c r="AN188" s="30"/>
      <c r="AO188" s="30"/>
      <c r="AP188" s="30"/>
      <c r="AR188" s="28"/>
      <c r="AS188" s="28"/>
    </row>
    <row r="189" spans="2:45" s="33" customFormat="1" ht="15.6" x14ac:dyDescent="0.3">
      <c r="B189" s="30" t="s">
        <v>842</v>
      </c>
      <c r="C189" s="30" t="s">
        <v>1242</v>
      </c>
      <c r="D189" s="29" t="s">
        <v>35</v>
      </c>
      <c r="E189" s="30" t="s">
        <v>29</v>
      </c>
      <c r="F189" s="30" t="s">
        <v>238</v>
      </c>
      <c r="G189" s="30" t="s">
        <v>35</v>
      </c>
      <c r="H189" s="53">
        <v>2024</v>
      </c>
      <c r="I189" s="53">
        <v>2024</v>
      </c>
      <c r="J189" s="53">
        <v>26</v>
      </c>
      <c r="K189" s="53">
        <v>27</v>
      </c>
      <c r="L189" s="54" t="s">
        <v>313</v>
      </c>
      <c r="M189" s="55" t="s">
        <v>380</v>
      </c>
      <c r="N189" s="54" t="s">
        <v>314</v>
      </c>
      <c r="O189" s="55" t="s">
        <v>383</v>
      </c>
      <c r="P189" s="30" t="s">
        <v>224</v>
      </c>
      <c r="Q189" s="30" t="s">
        <v>53</v>
      </c>
      <c r="R189" s="30" t="s">
        <v>846</v>
      </c>
      <c r="S189" s="30" t="s">
        <v>660</v>
      </c>
      <c r="T189" s="30" t="s">
        <v>659</v>
      </c>
      <c r="U189" s="30" t="s">
        <v>35</v>
      </c>
      <c r="V189" s="30" t="s">
        <v>35</v>
      </c>
      <c r="W189" s="30" t="s">
        <v>35</v>
      </c>
      <c r="X189" s="30" t="s">
        <v>35</v>
      </c>
      <c r="Y189" s="30" t="s">
        <v>35</v>
      </c>
      <c r="Z189" s="30" t="s">
        <v>35</v>
      </c>
      <c r="AA189" s="56" t="s">
        <v>857</v>
      </c>
      <c r="AB189" s="29" t="s">
        <v>35</v>
      </c>
      <c r="AC189" s="36" t="s">
        <v>1096</v>
      </c>
      <c r="AD189" s="30" t="s">
        <v>35</v>
      </c>
      <c r="AE189" s="30" t="s">
        <v>38</v>
      </c>
      <c r="AF189" s="30" t="s">
        <v>35</v>
      </c>
      <c r="AG189" s="54" t="s">
        <v>849</v>
      </c>
      <c r="AH189" s="30" t="s">
        <v>35</v>
      </c>
      <c r="AI189" s="30"/>
      <c r="AJ189" s="30"/>
      <c r="AK189" s="30" t="s">
        <v>770</v>
      </c>
      <c r="AL189" s="30"/>
      <c r="AM189" s="30" t="s">
        <v>38</v>
      </c>
      <c r="AN189" s="30"/>
      <c r="AO189" s="30"/>
      <c r="AP189" s="30"/>
      <c r="AR189" s="28"/>
      <c r="AS189" s="28"/>
    </row>
    <row r="190" spans="2:45" s="33" customFormat="1" ht="46.8" x14ac:dyDescent="0.3">
      <c r="B190" s="30" t="s">
        <v>842</v>
      </c>
      <c r="C190" s="30" t="s">
        <v>1243</v>
      </c>
      <c r="D190" s="29" t="s">
        <v>35</v>
      </c>
      <c r="E190" s="30" t="s">
        <v>29</v>
      </c>
      <c r="F190" s="30" t="s">
        <v>192</v>
      </c>
      <c r="G190" s="30" t="s">
        <v>202</v>
      </c>
      <c r="H190" s="53">
        <v>2024</v>
      </c>
      <c r="I190" s="53">
        <v>2024</v>
      </c>
      <c r="J190" s="53">
        <v>27</v>
      </c>
      <c r="K190" s="53">
        <v>31</v>
      </c>
      <c r="L190" s="54" t="s">
        <v>318</v>
      </c>
      <c r="M190" s="55" t="s">
        <v>209</v>
      </c>
      <c r="N190" s="54" t="s">
        <v>322</v>
      </c>
      <c r="O190" s="55" t="s">
        <v>186</v>
      </c>
      <c r="P190" s="30" t="s">
        <v>389</v>
      </c>
      <c r="Q190" s="30" t="s">
        <v>53</v>
      </c>
      <c r="R190" s="30" t="s">
        <v>846</v>
      </c>
      <c r="S190" s="30" t="s">
        <v>660</v>
      </c>
      <c r="T190" s="30" t="s">
        <v>54</v>
      </c>
      <c r="U190" s="30" t="s">
        <v>35</v>
      </c>
      <c r="V190" s="30" t="s">
        <v>35</v>
      </c>
      <c r="W190" s="30" t="s">
        <v>35</v>
      </c>
      <c r="X190" s="30" t="s">
        <v>656</v>
      </c>
      <c r="Y190" s="30" t="s">
        <v>35</v>
      </c>
      <c r="Z190" s="30" t="s">
        <v>660</v>
      </c>
      <c r="AA190" s="56" t="s">
        <v>1244</v>
      </c>
      <c r="AB190" s="29" t="s">
        <v>35</v>
      </c>
      <c r="AC190" s="36" t="s">
        <v>674</v>
      </c>
      <c r="AD190" s="30" t="s">
        <v>35</v>
      </c>
      <c r="AE190" s="30" t="s">
        <v>38</v>
      </c>
      <c r="AF190" s="30" t="s">
        <v>35</v>
      </c>
      <c r="AG190" s="54" t="s">
        <v>849</v>
      </c>
      <c r="AH190" s="30" t="s">
        <v>35</v>
      </c>
      <c r="AI190" s="30"/>
      <c r="AJ190" s="30"/>
      <c r="AK190" s="30" t="s">
        <v>770</v>
      </c>
      <c r="AL190" s="30"/>
      <c r="AM190" s="30" t="s">
        <v>38</v>
      </c>
      <c r="AN190" s="30"/>
      <c r="AO190" s="30"/>
      <c r="AP190" s="30"/>
      <c r="AR190" s="28"/>
      <c r="AS190" s="28"/>
    </row>
    <row r="191" spans="2:45" s="33" customFormat="1" ht="62.4" x14ac:dyDescent="0.3">
      <c r="B191" s="30" t="s">
        <v>842</v>
      </c>
      <c r="C191" s="30" t="s">
        <v>1245</v>
      </c>
      <c r="D191" s="29" t="s">
        <v>855</v>
      </c>
      <c r="E191" s="30" t="s">
        <v>29</v>
      </c>
      <c r="F191" s="30" t="s">
        <v>406</v>
      </c>
      <c r="G191" s="30" t="s">
        <v>35</v>
      </c>
      <c r="H191" s="53">
        <v>2024</v>
      </c>
      <c r="I191" s="53">
        <v>2024</v>
      </c>
      <c r="J191" s="53">
        <v>32</v>
      </c>
      <c r="K191" s="53">
        <v>50</v>
      </c>
      <c r="L191" s="54" t="s">
        <v>407</v>
      </c>
      <c r="M191" s="55" t="s">
        <v>209</v>
      </c>
      <c r="N191" s="54" t="s">
        <v>942</v>
      </c>
      <c r="O191" s="55" t="s">
        <v>186</v>
      </c>
      <c r="P191" s="30" t="s">
        <v>1246</v>
      </c>
      <c r="Q191" s="30" t="s">
        <v>53</v>
      </c>
      <c r="R191" s="30" t="s">
        <v>886</v>
      </c>
      <c r="S191" s="30" t="s">
        <v>660</v>
      </c>
      <c r="T191" s="30" t="s">
        <v>659</v>
      </c>
      <c r="U191" s="30" t="s">
        <v>35</v>
      </c>
      <c r="V191" s="30" t="s">
        <v>35</v>
      </c>
      <c r="W191" s="30" t="s">
        <v>35</v>
      </c>
      <c r="X191" s="30" t="s">
        <v>35</v>
      </c>
      <c r="Y191" s="30" t="s">
        <v>35</v>
      </c>
      <c r="Z191" s="30" t="s">
        <v>35</v>
      </c>
      <c r="AA191" s="56" t="s">
        <v>944</v>
      </c>
      <c r="AB191" s="29" t="s">
        <v>35</v>
      </c>
      <c r="AC191" s="36" t="s">
        <v>897</v>
      </c>
      <c r="AD191" s="30" t="s">
        <v>35</v>
      </c>
      <c r="AE191" s="30" t="s">
        <v>38</v>
      </c>
      <c r="AF191" s="30" t="s">
        <v>35</v>
      </c>
      <c r="AG191" s="54" t="s">
        <v>849</v>
      </c>
      <c r="AH191" s="30" t="s">
        <v>35</v>
      </c>
      <c r="AI191" s="30"/>
      <c r="AJ191" s="30"/>
      <c r="AK191" s="30" t="s">
        <v>770</v>
      </c>
      <c r="AL191" s="30"/>
      <c r="AM191" s="30" t="s">
        <v>38</v>
      </c>
      <c r="AN191" s="30"/>
      <c r="AO191" s="30"/>
      <c r="AP191" s="30"/>
      <c r="AR191" s="28"/>
      <c r="AS191" s="28"/>
    </row>
    <row r="192" spans="2:45" s="33" customFormat="1" ht="31.2" x14ac:dyDescent="0.3">
      <c r="B192" s="30" t="s">
        <v>842</v>
      </c>
      <c r="C192" s="30" t="s">
        <v>1247</v>
      </c>
      <c r="D192" s="29" t="s">
        <v>947</v>
      </c>
      <c r="E192" s="30" t="s">
        <v>29</v>
      </c>
      <c r="F192" s="30" t="s">
        <v>234</v>
      </c>
      <c r="G192" s="30" t="s">
        <v>162</v>
      </c>
      <c r="H192" s="53">
        <v>2025</v>
      </c>
      <c r="I192" s="53">
        <v>2025</v>
      </c>
      <c r="J192" s="53">
        <v>18</v>
      </c>
      <c r="K192" s="53">
        <v>18</v>
      </c>
      <c r="L192" s="54" t="s">
        <v>556</v>
      </c>
      <c r="M192" s="55" t="s">
        <v>235</v>
      </c>
      <c r="N192" s="54" t="s">
        <v>556</v>
      </c>
      <c r="O192" s="55" t="s">
        <v>214</v>
      </c>
      <c r="P192" s="30" t="s">
        <v>393</v>
      </c>
      <c r="Q192" s="30" t="s">
        <v>53</v>
      </c>
      <c r="R192" s="30" t="s">
        <v>784</v>
      </c>
      <c r="S192" s="30" t="s">
        <v>660</v>
      </c>
      <c r="T192" s="30" t="s">
        <v>54</v>
      </c>
      <c r="U192" s="30" t="s">
        <v>35</v>
      </c>
      <c r="V192" s="30" t="s">
        <v>35</v>
      </c>
      <c r="W192" s="30" t="s">
        <v>35</v>
      </c>
      <c r="X192" s="30" t="s">
        <v>656</v>
      </c>
      <c r="Y192" s="30" t="s">
        <v>851</v>
      </c>
      <c r="Z192" s="30" t="s">
        <v>660</v>
      </c>
      <c r="AA192" s="56" t="s">
        <v>852</v>
      </c>
      <c r="AB192" s="29" t="s">
        <v>35</v>
      </c>
      <c r="AC192" s="36" t="s">
        <v>663</v>
      </c>
      <c r="AD192" s="30" t="s">
        <v>948</v>
      </c>
      <c r="AE192" s="30" t="s">
        <v>38</v>
      </c>
      <c r="AF192" s="30" t="s">
        <v>35</v>
      </c>
      <c r="AG192" s="54" t="s">
        <v>228</v>
      </c>
      <c r="AH192" s="30" t="s">
        <v>35</v>
      </c>
      <c r="AI192" s="30"/>
      <c r="AJ192" s="30"/>
      <c r="AK192" s="30" t="s">
        <v>1357</v>
      </c>
      <c r="AL192" s="30"/>
      <c r="AM192" s="30" t="s">
        <v>657</v>
      </c>
      <c r="AN192" s="30"/>
      <c r="AO192" s="30"/>
      <c r="AP192" s="30"/>
      <c r="AR192" s="28"/>
      <c r="AS192" s="28"/>
    </row>
    <row r="193" spans="2:45" s="33" customFormat="1" ht="93.6" x14ac:dyDescent="0.3">
      <c r="B193" s="30" t="s">
        <v>842</v>
      </c>
      <c r="C193" s="30" t="s">
        <v>1248</v>
      </c>
      <c r="D193" s="29" t="s">
        <v>855</v>
      </c>
      <c r="E193" s="30" t="s">
        <v>29</v>
      </c>
      <c r="F193" s="30" t="s">
        <v>211</v>
      </c>
      <c r="G193" s="30" t="s">
        <v>298</v>
      </c>
      <c r="H193" s="53">
        <v>2024</v>
      </c>
      <c r="I193" s="53">
        <v>2025</v>
      </c>
      <c r="J193" s="53">
        <v>50</v>
      </c>
      <c r="K193" s="53">
        <v>29</v>
      </c>
      <c r="L193" s="54" t="s">
        <v>868</v>
      </c>
      <c r="M193" s="55" t="s">
        <v>185</v>
      </c>
      <c r="N193" s="54" t="s">
        <v>494</v>
      </c>
      <c r="O193" s="55" t="s">
        <v>194</v>
      </c>
      <c r="P193" s="30" t="s">
        <v>896</v>
      </c>
      <c r="Q193" s="30" t="s">
        <v>53</v>
      </c>
      <c r="R193" s="30" t="s">
        <v>846</v>
      </c>
      <c r="S193" s="30" t="s">
        <v>660</v>
      </c>
      <c r="T193" s="30" t="s">
        <v>54</v>
      </c>
      <c r="U193" s="30" t="s">
        <v>35</v>
      </c>
      <c r="V193" s="30" t="s">
        <v>35</v>
      </c>
      <c r="W193" s="30" t="s">
        <v>35</v>
      </c>
      <c r="X193" s="30" t="s">
        <v>35</v>
      </c>
      <c r="Y193" s="30" t="s">
        <v>35</v>
      </c>
      <c r="Z193" s="30" t="s">
        <v>35</v>
      </c>
      <c r="AA193" s="56" t="s">
        <v>862</v>
      </c>
      <c r="AB193" s="29" t="s">
        <v>35</v>
      </c>
      <c r="AC193" s="36" t="s">
        <v>719</v>
      </c>
      <c r="AD193" s="30" t="s">
        <v>35</v>
      </c>
      <c r="AE193" s="30" t="s">
        <v>38</v>
      </c>
      <c r="AF193" s="30" t="s">
        <v>35</v>
      </c>
      <c r="AG193" s="54" t="s">
        <v>849</v>
      </c>
      <c r="AH193" s="30" t="s">
        <v>35</v>
      </c>
      <c r="AI193" s="30"/>
      <c r="AJ193" s="30"/>
      <c r="AK193" s="30" t="s">
        <v>770</v>
      </c>
      <c r="AL193" s="30"/>
      <c r="AM193" s="30" t="s">
        <v>38</v>
      </c>
      <c r="AN193" s="30"/>
      <c r="AO193" s="30"/>
      <c r="AP193" s="30"/>
      <c r="AR193" s="28"/>
      <c r="AS193" s="28"/>
    </row>
    <row r="194" spans="2:45" s="33" customFormat="1" ht="31.2" x14ac:dyDescent="0.3">
      <c r="B194" s="30" t="s">
        <v>842</v>
      </c>
      <c r="C194" s="30" t="s">
        <v>1249</v>
      </c>
      <c r="D194" s="29" t="s">
        <v>35</v>
      </c>
      <c r="E194" s="30" t="s">
        <v>29</v>
      </c>
      <c r="F194" s="30" t="s">
        <v>585</v>
      </c>
      <c r="G194" s="30" t="s">
        <v>1250</v>
      </c>
      <c r="H194" s="53">
        <v>2025</v>
      </c>
      <c r="I194" s="53">
        <v>2025</v>
      </c>
      <c r="J194" s="53">
        <v>9</v>
      </c>
      <c r="K194" s="53">
        <v>50</v>
      </c>
      <c r="L194" s="54" t="s">
        <v>524</v>
      </c>
      <c r="M194" s="55" t="s">
        <v>185</v>
      </c>
      <c r="N194" s="54" t="s">
        <v>626</v>
      </c>
      <c r="O194" s="55" t="s">
        <v>186</v>
      </c>
      <c r="P194" s="30" t="s">
        <v>1251</v>
      </c>
      <c r="Q194" s="30" t="s">
        <v>856</v>
      </c>
      <c r="R194" s="30" t="s">
        <v>784</v>
      </c>
      <c r="S194" s="30" t="s">
        <v>660</v>
      </c>
      <c r="T194" s="30" t="s">
        <v>54</v>
      </c>
      <c r="U194" s="30" t="s">
        <v>35</v>
      </c>
      <c r="V194" s="30" t="s">
        <v>35</v>
      </c>
      <c r="W194" s="30" t="s">
        <v>35</v>
      </c>
      <c r="X194" s="30" t="s">
        <v>656</v>
      </c>
      <c r="Y194" s="30" t="s">
        <v>35</v>
      </c>
      <c r="Z194" s="30" t="s">
        <v>35</v>
      </c>
      <c r="AA194" s="56" t="s">
        <v>859</v>
      </c>
      <c r="AB194" s="29" t="s">
        <v>35</v>
      </c>
      <c r="AC194" s="36" t="s">
        <v>1252</v>
      </c>
      <c r="AD194" s="30" t="s">
        <v>35</v>
      </c>
      <c r="AE194" s="30" t="s">
        <v>38</v>
      </c>
      <c r="AF194" s="30" t="s">
        <v>35</v>
      </c>
      <c r="AG194" s="54" t="s">
        <v>270</v>
      </c>
      <c r="AH194" s="30" t="s">
        <v>35</v>
      </c>
      <c r="AI194" s="30"/>
      <c r="AJ194" s="30"/>
      <c r="AK194" s="30" t="s">
        <v>1360</v>
      </c>
      <c r="AL194" s="30"/>
      <c r="AM194" s="30" t="s">
        <v>38</v>
      </c>
      <c r="AN194" s="30"/>
      <c r="AO194" s="30"/>
      <c r="AP194" s="30"/>
      <c r="AR194" s="28"/>
      <c r="AS194" s="28"/>
    </row>
    <row r="195" spans="2:45" s="33" customFormat="1" ht="31.2" x14ac:dyDescent="0.3">
      <c r="B195" s="30" t="s">
        <v>842</v>
      </c>
      <c r="C195" s="30" t="s">
        <v>1253</v>
      </c>
      <c r="D195" s="29" t="s">
        <v>947</v>
      </c>
      <c r="E195" s="30" t="s">
        <v>29</v>
      </c>
      <c r="F195" s="30" t="s">
        <v>234</v>
      </c>
      <c r="G195" s="30" t="s">
        <v>162</v>
      </c>
      <c r="H195" s="53">
        <v>2025</v>
      </c>
      <c r="I195" s="53">
        <v>2025</v>
      </c>
      <c r="J195" s="53">
        <v>8</v>
      </c>
      <c r="K195" s="53">
        <v>8</v>
      </c>
      <c r="L195" s="54" t="s">
        <v>1254</v>
      </c>
      <c r="M195" s="55" t="s">
        <v>235</v>
      </c>
      <c r="N195" s="54" t="s">
        <v>1254</v>
      </c>
      <c r="O195" s="55" t="s">
        <v>214</v>
      </c>
      <c r="P195" s="30" t="s">
        <v>393</v>
      </c>
      <c r="Q195" s="30" t="s">
        <v>53</v>
      </c>
      <c r="R195" s="30" t="s">
        <v>784</v>
      </c>
      <c r="S195" s="30" t="s">
        <v>660</v>
      </c>
      <c r="T195" s="30" t="s">
        <v>54</v>
      </c>
      <c r="U195" s="30" t="s">
        <v>35</v>
      </c>
      <c r="V195" s="30" t="s">
        <v>35</v>
      </c>
      <c r="W195" s="30" t="s">
        <v>35</v>
      </c>
      <c r="X195" s="30" t="s">
        <v>656</v>
      </c>
      <c r="Y195" s="30" t="s">
        <v>851</v>
      </c>
      <c r="Z195" s="30" t="s">
        <v>660</v>
      </c>
      <c r="AA195" s="56" t="s">
        <v>852</v>
      </c>
      <c r="AB195" s="29" t="s">
        <v>35</v>
      </c>
      <c r="AC195" s="36" t="s">
        <v>663</v>
      </c>
      <c r="AD195" s="30" t="s">
        <v>948</v>
      </c>
      <c r="AE195" s="30" t="s">
        <v>38</v>
      </c>
      <c r="AF195" s="30" t="s">
        <v>35</v>
      </c>
      <c r="AG195" s="54" t="s">
        <v>228</v>
      </c>
      <c r="AH195" s="30" t="s">
        <v>35</v>
      </c>
      <c r="AI195" s="30"/>
      <c r="AJ195" s="30"/>
      <c r="AK195" s="30" t="s">
        <v>1357</v>
      </c>
      <c r="AL195" s="30"/>
      <c r="AM195" s="30" t="s">
        <v>657</v>
      </c>
      <c r="AN195" s="30"/>
      <c r="AO195" s="30"/>
      <c r="AP195" s="30"/>
      <c r="AR195" s="28"/>
      <c r="AS195" s="28"/>
    </row>
    <row r="196" spans="2:45" s="33" customFormat="1" ht="15.6" x14ac:dyDescent="0.3">
      <c r="B196" s="30" t="s">
        <v>842</v>
      </c>
      <c r="C196" s="30" t="s">
        <v>1255</v>
      </c>
      <c r="D196" s="29" t="s">
        <v>35</v>
      </c>
      <c r="E196" s="30" t="s">
        <v>29</v>
      </c>
      <c r="F196" s="30" t="s">
        <v>364</v>
      </c>
      <c r="G196" s="30" t="s">
        <v>433</v>
      </c>
      <c r="H196" s="53">
        <v>2024</v>
      </c>
      <c r="I196" s="53">
        <v>2024</v>
      </c>
      <c r="J196" s="53">
        <v>38</v>
      </c>
      <c r="K196" s="53">
        <v>38</v>
      </c>
      <c r="L196" s="54" t="s">
        <v>335</v>
      </c>
      <c r="M196" s="55" t="s">
        <v>216</v>
      </c>
      <c r="N196" s="54" t="s">
        <v>434</v>
      </c>
      <c r="O196" s="55" t="s">
        <v>217</v>
      </c>
      <c r="P196" s="30" t="s">
        <v>218</v>
      </c>
      <c r="Q196" s="30" t="s">
        <v>856</v>
      </c>
      <c r="R196" s="30" t="s">
        <v>846</v>
      </c>
      <c r="S196" s="30" t="s">
        <v>660</v>
      </c>
      <c r="T196" s="30" t="s">
        <v>54</v>
      </c>
      <c r="U196" s="30" t="s">
        <v>35</v>
      </c>
      <c r="V196" s="30" t="s">
        <v>35</v>
      </c>
      <c r="W196" s="30" t="s">
        <v>35</v>
      </c>
      <c r="X196" s="30" t="s">
        <v>35</v>
      </c>
      <c r="Y196" s="30" t="s">
        <v>35</v>
      </c>
      <c r="Z196" s="30" t="s">
        <v>35</v>
      </c>
      <c r="AA196" s="56" t="s">
        <v>862</v>
      </c>
      <c r="AB196" s="29" t="s">
        <v>35</v>
      </c>
      <c r="AC196" s="36" t="s">
        <v>693</v>
      </c>
      <c r="AD196" s="30" t="s">
        <v>35</v>
      </c>
      <c r="AE196" s="30" t="s">
        <v>38</v>
      </c>
      <c r="AF196" s="30" t="s">
        <v>35</v>
      </c>
      <c r="AG196" s="54" t="s">
        <v>849</v>
      </c>
      <c r="AH196" s="30" t="s">
        <v>35</v>
      </c>
      <c r="AI196" s="30"/>
      <c r="AJ196" s="30"/>
      <c r="AK196" s="30" t="s">
        <v>770</v>
      </c>
      <c r="AL196" s="30"/>
      <c r="AM196" s="30" t="s">
        <v>38</v>
      </c>
      <c r="AN196" s="30"/>
      <c r="AO196" s="30"/>
      <c r="AP196" s="30"/>
      <c r="AR196" s="28"/>
      <c r="AS196" s="28"/>
    </row>
    <row r="197" spans="2:45" s="33" customFormat="1" ht="31.2" x14ac:dyDescent="0.3">
      <c r="B197" s="30" t="s">
        <v>842</v>
      </c>
      <c r="C197" s="30" t="s">
        <v>1256</v>
      </c>
      <c r="D197" s="29" t="s">
        <v>947</v>
      </c>
      <c r="E197" s="30" t="s">
        <v>29</v>
      </c>
      <c r="F197" s="30" t="s">
        <v>234</v>
      </c>
      <c r="G197" s="30" t="s">
        <v>162</v>
      </c>
      <c r="H197" s="53">
        <v>2025</v>
      </c>
      <c r="I197" s="53">
        <v>2025</v>
      </c>
      <c r="J197" s="53">
        <v>32</v>
      </c>
      <c r="K197" s="53">
        <v>32</v>
      </c>
      <c r="L197" s="54" t="s">
        <v>599</v>
      </c>
      <c r="M197" s="55" t="s">
        <v>235</v>
      </c>
      <c r="N197" s="54" t="s">
        <v>599</v>
      </c>
      <c r="O197" s="55" t="s">
        <v>214</v>
      </c>
      <c r="P197" s="30" t="s">
        <v>393</v>
      </c>
      <c r="Q197" s="30" t="s">
        <v>53</v>
      </c>
      <c r="R197" s="30" t="s">
        <v>784</v>
      </c>
      <c r="S197" s="30" t="s">
        <v>660</v>
      </c>
      <c r="T197" s="30" t="s">
        <v>54</v>
      </c>
      <c r="U197" s="30" t="s">
        <v>35</v>
      </c>
      <c r="V197" s="30" t="s">
        <v>35</v>
      </c>
      <c r="W197" s="30" t="s">
        <v>35</v>
      </c>
      <c r="X197" s="30" t="s">
        <v>656</v>
      </c>
      <c r="Y197" s="30" t="s">
        <v>851</v>
      </c>
      <c r="Z197" s="30" t="s">
        <v>660</v>
      </c>
      <c r="AA197" s="56" t="s">
        <v>852</v>
      </c>
      <c r="AB197" s="29" t="s">
        <v>35</v>
      </c>
      <c r="AC197" s="36" t="s">
        <v>663</v>
      </c>
      <c r="AD197" s="30" t="s">
        <v>948</v>
      </c>
      <c r="AE197" s="30" t="s">
        <v>38</v>
      </c>
      <c r="AF197" s="30" t="s">
        <v>35</v>
      </c>
      <c r="AG197" s="54" t="s">
        <v>228</v>
      </c>
      <c r="AH197" s="30" t="s">
        <v>35</v>
      </c>
      <c r="AI197" s="30"/>
      <c r="AJ197" s="30"/>
      <c r="AK197" s="30" t="s">
        <v>1357</v>
      </c>
      <c r="AL197" s="30"/>
      <c r="AM197" s="30" t="s">
        <v>657</v>
      </c>
      <c r="AN197" s="30"/>
      <c r="AO197" s="30"/>
      <c r="AP197" s="30"/>
      <c r="AR197" s="28"/>
      <c r="AS197" s="28"/>
    </row>
    <row r="198" spans="2:45" s="33" customFormat="1" ht="15.6" x14ac:dyDescent="0.3">
      <c r="B198" s="30" t="s">
        <v>842</v>
      </c>
      <c r="C198" s="30" t="s">
        <v>1257</v>
      </c>
      <c r="D198" s="29" t="s">
        <v>872</v>
      </c>
      <c r="E198" s="30" t="s">
        <v>29</v>
      </c>
      <c r="F198" s="30" t="s">
        <v>243</v>
      </c>
      <c r="G198" s="30" t="s">
        <v>35</v>
      </c>
      <c r="H198" s="53">
        <v>2024</v>
      </c>
      <c r="I198" s="53">
        <v>2024</v>
      </c>
      <c r="J198" s="53">
        <v>8</v>
      </c>
      <c r="K198" s="53">
        <v>50</v>
      </c>
      <c r="L198" s="54" t="s">
        <v>213</v>
      </c>
      <c r="M198" s="55" t="s">
        <v>185</v>
      </c>
      <c r="N198" s="54" t="s">
        <v>942</v>
      </c>
      <c r="O198" s="55" t="s">
        <v>186</v>
      </c>
      <c r="P198" s="30" t="s">
        <v>1258</v>
      </c>
      <c r="Q198" s="30" t="s">
        <v>53</v>
      </c>
      <c r="R198" s="30" t="s">
        <v>886</v>
      </c>
      <c r="S198" s="30" t="s">
        <v>660</v>
      </c>
      <c r="T198" s="30" t="s">
        <v>659</v>
      </c>
      <c r="U198" s="30" t="s">
        <v>35</v>
      </c>
      <c r="V198" s="30" t="s">
        <v>35</v>
      </c>
      <c r="W198" s="30" t="s">
        <v>35</v>
      </c>
      <c r="X198" s="30" t="s">
        <v>656</v>
      </c>
      <c r="Y198" s="30" t="s">
        <v>35</v>
      </c>
      <c r="Z198" s="30" t="s">
        <v>35</v>
      </c>
      <c r="AA198" s="56" t="s">
        <v>852</v>
      </c>
      <c r="AB198" s="29" t="s">
        <v>35</v>
      </c>
      <c r="AC198" s="36" t="s">
        <v>1174</v>
      </c>
      <c r="AD198" s="30" t="s">
        <v>35</v>
      </c>
      <c r="AE198" s="30" t="s">
        <v>38</v>
      </c>
      <c r="AF198" s="30" t="s">
        <v>35</v>
      </c>
      <c r="AG198" s="54" t="s">
        <v>849</v>
      </c>
      <c r="AH198" s="30" t="s">
        <v>35</v>
      </c>
      <c r="AI198" s="30"/>
      <c r="AJ198" s="30"/>
      <c r="AK198" s="30" t="s">
        <v>770</v>
      </c>
      <c r="AL198" s="30"/>
      <c r="AM198" s="30" t="s">
        <v>38</v>
      </c>
      <c r="AN198" s="30"/>
      <c r="AO198" s="30"/>
      <c r="AP198" s="30"/>
      <c r="AR198" s="28"/>
      <c r="AS198" s="28"/>
    </row>
    <row r="199" spans="2:45" s="33" customFormat="1" ht="31.2" x14ac:dyDescent="0.3">
      <c r="B199" s="30" t="s">
        <v>842</v>
      </c>
      <c r="C199" s="30" t="s">
        <v>1259</v>
      </c>
      <c r="D199" s="29" t="s">
        <v>35</v>
      </c>
      <c r="E199" s="30" t="s">
        <v>29</v>
      </c>
      <c r="F199" s="30" t="s">
        <v>188</v>
      </c>
      <c r="G199" s="30" t="s">
        <v>35</v>
      </c>
      <c r="H199" s="53">
        <v>2025</v>
      </c>
      <c r="I199" s="53">
        <v>2025</v>
      </c>
      <c r="J199" s="53">
        <v>36</v>
      </c>
      <c r="K199" s="53">
        <v>36</v>
      </c>
      <c r="L199" s="54" t="s">
        <v>604</v>
      </c>
      <c r="M199" s="55" t="s">
        <v>205</v>
      </c>
      <c r="N199" s="54" t="s">
        <v>618</v>
      </c>
      <c r="O199" s="55" t="s">
        <v>191</v>
      </c>
      <c r="P199" s="30" t="s">
        <v>368</v>
      </c>
      <c r="Q199" s="30" t="s">
        <v>856</v>
      </c>
      <c r="R199" s="30" t="s">
        <v>846</v>
      </c>
      <c r="S199" s="30" t="s">
        <v>660</v>
      </c>
      <c r="T199" s="30" t="s">
        <v>659</v>
      </c>
      <c r="U199" s="30" t="s">
        <v>35</v>
      </c>
      <c r="V199" s="30" t="s">
        <v>35</v>
      </c>
      <c r="W199" s="30" t="s">
        <v>35</v>
      </c>
      <c r="X199" s="30" t="s">
        <v>35</v>
      </c>
      <c r="Y199" s="30" t="s">
        <v>35</v>
      </c>
      <c r="Z199" s="30" t="s">
        <v>35</v>
      </c>
      <c r="AA199" s="56" t="s">
        <v>852</v>
      </c>
      <c r="AB199" s="29" t="s">
        <v>35</v>
      </c>
      <c r="AC199" s="36" t="s">
        <v>755</v>
      </c>
      <c r="AD199" s="30" t="s">
        <v>35</v>
      </c>
      <c r="AE199" s="30" t="s">
        <v>38</v>
      </c>
      <c r="AF199" s="30" t="s">
        <v>35</v>
      </c>
      <c r="AG199" s="54" t="s">
        <v>849</v>
      </c>
      <c r="AH199" s="30" t="s">
        <v>35</v>
      </c>
      <c r="AI199" s="30"/>
      <c r="AJ199" s="30"/>
      <c r="AK199" s="30" t="s">
        <v>770</v>
      </c>
      <c r="AL199" s="30"/>
      <c r="AM199" s="30" t="s">
        <v>38</v>
      </c>
      <c r="AN199" s="30"/>
      <c r="AO199" s="30"/>
      <c r="AP199" s="30"/>
      <c r="AR199" s="28"/>
      <c r="AS199" s="28"/>
    </row>
    <row r="200" spans="2:45" s="33" customFormat="1" ht="31.2" x14ac:dyDescent="0.3">
      <c r="B200" s="30" t="s">
        <v>842</v>
      </c>
      <c r="C200" s="30" t="s">
        <v>1260</v>
      </c>
      <c r="D200" s="29" t="s">
        <v>855</v>
      </c>
      <c r="E200" s="30" t="s">
        <v>29</v>
      </c>
      <c r="F200" s="30" t="s">
        <v>317</v>
      </c>
      <c r="G200" s="30" t="s">
        <v>35</v>
      </c>
      <c r="H200" s="53">
        <v>2024</v>
      </c>
      <c r="I200" s="53">
        <v>2024</v>
      </c>
      <c r="J200" s="53">
        <v>47</v>
      </c>
      <c r="K200" s="53">
        <v>48</v>
      </c>
      <c r="L200" s="54" t="s">
        <v>505</v>
      </c>
      <c r="M200" s="55" t="s">
        <v>205</v>
      </c>
      <c r="N200" s="54" t="s">
        <v>506</v>
      </c>
      <c r="O200" s="55" t="s">
        <v>191</v>
      </c>
      <c r="P200" s="30" t="s">
        <v>332</v>
      </c>
      <c r="Q200" s="30" t="s">
        <v>53</v>
      </c>
      <c r="R200" s="30" t="s">
        <v>846</v>
      </c>
      <c r="S200" s="30" t="s">
        <v>660</v>
      </c>
      <c r="T200" s="30" t="s">
        <v>659</v>
      </c>
      <c r="U200" s="30" t="s">
        <v>35</v>
      </c>
      <c r="V200" s="30" t="s">
        <v>35</v>
      </c>
      <c r="W200" s="30" t="s">
        <v>35</v>
      </c>
      <c r="X200" s="30" t="s">
        <v>35</v>
      </c>
      <c r="Y200" s="30" t="s">
        <v>35</v>
      </c>
      <c r="Z200" s="30" t="s">
        <v>35</v>
      </c>
      <c r="AA200" s="56" t="s">
        <v>857</v>
      </c>
      <c r="AB200" s="29" t="s">
        <v>35</v>
      </c>
      <c r="AC200" s="36" t="s">
        <v>710</v>
      </c>
      <c r="AD200" s="30" t="s">
        <v>35</v>
      </c>
      <c r="AE200" s="30" t="s">
        <v>38</v>
      </c>
      <c r="AF200" s="30" t="s">
        <v>35</v>
      </c>
      <c r="AG200" s="54" t="s">
        <v>849</v>
      </c>
      <c r="AH200" s="30" t="s">
        <v>35</v>
      </c>
      <c r="AI200" s="30"/>
      <c r="AJ200" s="30"/>
      <c r="AK200" s="30" t="s">
        <v>770</v>
      </c>
      <c r="AL200" s="30"/>
      <c r="AM200" s="30" t="s">
        <v>38</v>
      </c>
      <c r="AN200" s="30"/>
      <c r="AO200" s="30"/>
      <c r="AP200" s="30"/>
      <c r="AR200" s="28"/>
      <c r="AS200" s="28"/>
    </row>
    <row r="201" spans="2:45" s="33" customFormat="1" ht="62.4" x14ac:dyDescent="0.3">
      <c r="B201" s="30" t="s">
        <v>842</v>
      </c>
      <c r="C201" s="30" t="s">
        <v>1261</v>
      </c>
      <c r="D201" s="29" t="s">
        <v>855</v>
      </c>
      <c r="E201" s="30" t="s">
        <v>29</v>
      </c>
      <c r="F201" s="30" t="s">
        <v>528</v>
      </c>
      <c r="G201" s="30" t="s">
        <v>529</v>
      </c>
      <c r="H201" s="53">
        <v>2025</v>
      </c>
      <c r="I201" s="53">
        <v>2025</v>
      </c>
      <c r="J201" s="53">
        <v>10</v>
      </c>
      <c r="K201" s="53">
        <v>27</v>
      </c>
      <c r="L201" s="54" t="s">
        <v>493</v>
      </c>
      <c r="M201" s="55" t="s">
        <v>256</v>
      </c>
      <c r="N201" s="54" t="s">
        <v>525</v>
      </c>
      <c r="O201" s="55" t="s">
        <v>256</v>
      </c>
      <c r="P201" s="30" t="s">
        <v>530</v>
      </c>
      <c r="Q201" s="30" t="s">
        <v>53</v>
      </c>
      <c r="R201" s="30" t="s">
        <v>846</v>
      </c>
      <c r="S201" s="30" t="s">
        <v>660</v>
      </c>
      <c r="T201" s="30" t="s">
        <v>54</v>
      </c>
      <c r="U201" s="30" t="s">
        <v>35</v>
      </c>
      <c r="V201" s="30" t="s">
        <v>35</v>
      </c>
      <c r="W201" s="30" t="s">
        <v>35</v>
      </c>
      <c r="X201" s="30" t="s">
        <v>35</v>
      </c>
      <c r="Y201" s="30" t="s">
        <v>35</v>
      </c>
      <c r="Z201" s="30" t="s">
        <v>35</v>
      </c>
      <c r="AA201" s="56" t="s">
        <v>852</v>
      </c>
      <c r="AB201" s="29" t="s">
        <v>35</v>
      </c>
      <c r="AC201" s="36" t="s">
        <v>1262</v>
      </c>
      <c r="AD201" s="30" t="s">
        <v>35</v>
      </c>
      <c r="AE201" s="30" t="s">
        <v>38</v>
      </c>
      <c r="AF201" s="30" t="s">
        <v>35</v>
      </c>
      <c r="AG201" s="54" t="s">
        <v>849</v>
      </c>
      <c r="AH201" s="30" t="s">
        <v>35</v>
      </c>
      <c r="AI201" s="30"/>
      <c r="AJ201" s="30"/>
      <c r="AK201" s="30" t="s">
        <v>770</v>
      </c>
      <c r="AL201" s="30"/>
      <c r="AM201" s="30" t="s">
        <v>38</v>
      </c>
      <c r="AN201" s="30"/>
      <c r="AO201" s="30"/>
      <c r="AP201" s="30"/>
      <c r="AR201" s="28"/>
      <c r="AS201" s="28"/>
    </row>
    <row r="202" spans="2:45" s="33" customFormat="1" ht="31.2" x14ac:dyDescent="0.3">
      <c r="B202" s="30" t="s">
        <v>842</v>
      </c>
      <c r="C202" s="30" t="s">
        <v>1263</v>
      </c>
      <c r="D202" s="29" t="s">
        <v>35</v>
      </c>
      <c r="E202" s="30" t="s">
        <v>29</v>
      </c>
      <c r="F202" s="30" t="s">
        <v>523</v>
      </c>
      <c r="G202" s="30" t="s">
        <v>192</v>
      </c>
      <c r="H202" s="53">
        <v>2025</v>
      </c>
      <c r="I202" s="53">
        <v>2025</v>
      </c>
      <c r="J202" s="53">
        <v>15</v>
      </c>
      <c r="K202" s="53">
        <v>26</v>
      </c>
      <c r="L202" s="54" t="s">
        <v>541</v>
      </c>
      <c r="M202" s="55" t="s">
        <v>185</v>
      </c>
      <c r="N202" s="54" t="s">
        <v>577</v>
      </c>
      <c r="O202" s="55" t="s">
        <v>186</v>
      </c>
      <c r="P202" s="30" t="s">
        <v>1264</v>
      </c>
      <c r="Q202" s="30" t="s">
        <v>53</v>
      </c>
      <c r="R202" s="30" t="s">
        <v>846</v>
      </c>
      <c r="S202" s="30" t="s">
        <v>660</v>
      </c>
      <c r="T202" s="30" t="s">
        <v>54</v>
      </c>
      <c r="U202" s="30" t="s">
        <v>35</v>
      </c>
      <c r="V202" s="30" t="s">
        <v>35</v>
      </c>
      <c r="W202" s="30" t="s">
        <v>35</v>
      </c>
      <c r="X202" s="30" t="s">
        <v>35</v>
      </c>
      <c r="Y202" s="30" t="s">
        <v>35</v>
      </c>
      <c r="Z202" s="30" t="s">
        <v>35</v>
      </c>
      <c r="AA202" s="56" t="s">
        <v>847</v>
      </c>
      <c r="AB202" s="29" t="s">
        <v>35</v>
      </c>
      <c r="AC202" s="36" t="s">
        <v>1265</v>
      </c>
      <c r="AD202" s="30" t="s">
        <v>35</v>
      </c>
      <c r="AE202" s="30" t="s">
        <v>38</v>
      </c>
      <c r="AF202" s="30" t="s">
        <v>1046</v>
      </c>
      <c r="AG202" s="54" t="s">
        <v>1266</v>
      </c>
      <c r="AH202" s="30" t="s">
        <v>35</v>
      </c>
      <c r="AI202" s="30"/>
      <c r="AJ202" s="30"/>
      <c r="AK202" s="30" t="s">
        <v>770</v>
      </c>
      <c r="AL202" s="30"/>
      <c r="AM202" s="30" t="s">
        <v>38</v>
      </c>
      <c r="AN202" s="30"/>
      <c r="AO202" s="30"/>
      <c r="AP202" s="30"/>
      <c r="AR202" s="28"/>
      <c r="AS202" s="28"/>
    </row>
    <row r="203" spans="2:45" s="33" customFormat="1" ht="15.6" x14ac:dyDescent="0.3">
      <c r="B203" s="30" t="s">
        <v>842</v>
      </c>
      <c r="C203" s="30" t="s">
        <v>1267</v>
      </c>
      <c r="D203" s="29" t="s">
        <v>872</v>
      </c>
      <c r="E203" s="30" t="s">
        <v>29</v>
      </c>
      <c r="F203" s="30" t="s">
        <v>180</v>
      </c>
      <c r="G203" s="30" t="s">
        <v>598</v>
      </c>
      <c r="H203" s="53">
        <v>2025</v>
      </c>
      <c r="I203" s="53">
        <v>2025</v>
      </c>
      <c r="J203" s="53">
        <v>36</v>
      </c>
      <c r="K203" s="53">
        <v>37</v>
      </c>
      <c r="L203" s="54" t="s">
        <v>604</v>
      </c>
      <c r="M203" s="55" t="s">
        <v>196</v>
      </c>
      <c r="N203" s="54" t="s">
        <v>597</v>
      </c>
      <c r="O203" s="55" t="s">
        <v>196</v>
      </c>
      <c r="P203" s="30" t="s">
        <v>1268</v>
      </c>
      <c r="Q203" s="30" t="s">
        <v>53</v>
      </c>
      <c r="R203" s="30" t="s">
        <v>846</v>
      </c>
      <c r="S203" s="30" t="s">
        <v>660</v>
      </c>
      <c r="T203" s="30" t="s">
        <v>54</v>
      </c>
      <c r="U203" s="30" t="s">
        <v>35</v>
      </c>
      <c r="V203" s="30" t="s">
        <v>35</v>
      </c>
      <c r="W203" s="30" t="s">
        <v>35</v>
      </c>
      <c r="X203" s="30" t="s">
        <v>656</v>
      </c>
      <c r="Y203" s="30" t="s">
        <v>851</v>
      </c>
      <c r="Z203" s="30" t="s">
        <v>660</v>
      </c>
      <c r="AA203" s="56" t="s">
        <v>852</v>
      </c>
      <c r="AB203" s="29" t="s">
        <v>35</v>
      </c>
      <c r="AC203" s="36" t="s">
        <v>1014</v>
      </c>
      <c r="AD203" s="30" t="s">
        <v>35</v>
      </c>
      <c r="AE203" s="30" t="s">
        <v>657</v>
      </c>
      <c r="AF203" s="30" t="s">
        <v>35</v>
      </c>
      <c r="AG203" s="54" t="s">
        <v>1030</v>
      </c>
      <c r="AH203" s="30" t="s">
        <v>766</v>
      </c>
      <c r="AI203" s="30"/>
      <c r="AJ203" s="30"/>
      <c r="AK203" s="30" t="s">
        <v>1357</v>
      </c>
      <c r="AL203" s="30"/>
      <c r="AM203" s="30" t="s">
        <v>38</v>
      </c>
      <c r="AN203" s="30"/>
      <c r="AO203" s="30"/>
      <c r="AP203" s="30"/>
      <c r="AR203" s="28"/>
      <c r="AS203" s="28"/>
    </row>
    <row r="204" spans="2:45" s="33" customFormat="1" ht="31.2" x14ac:dyDescent="0.3">
      <c r="B204" s="30" t="s">
        <v>842</v>
      </c>
      <c r="C204" s="30" t="s">
        <v>1269</v>
      </c>
      <c r="D204" s="29" t="s">
        <v>1086</v>
      </c>
      <c r="E204" s="30" t="s">
        <v>29</v>
      </c>
      <c r="F204" s="30" t="s">
        <v>266</v>
      </c>
      <c r="G204" s="30" t="s">
        <v>225</v>
      </c>
      <c r="H204" s="53">
        <v>2025</v>
      </c>
      <c r="I204" s="53">
        <v>2025</v>
      </c>
      <c r="J204" s="53">
        <v>18</v>
      </c>
      <c r="K204" s="53">
        <v>18</v>
      </c>
      <c r="L204" s="54" t="s">
        <v>556</v>
      </c>
      <c r="M204" s="55" t="s">
        <v>203</v>
      </c>
      <c r="N204" s="54" t="s">
        <v>1270</v>
      </c>
      <c r="O204" s="55" t="s">
        <v>194</v>
      </c>
      <c r="P204" s="30" t="s">
        <v>1271</v>
      </c>
      <c r="Q204" s="30" t="s">
        <v>921</v>
      </c>
      <c r="R204" s="30" t="s">
        <v>846</v>
      </c>
      <c r="S204" s="30" t="s">
        <v>660</v>
      </c>
      <c r="T204" s="30" t="s">
        <v>54</v>
      </c>
      <c r="U204" s="30" t="s">
        <v>654</v>
      </c>
      <c r="V204" s="30" t="s">
        <v>35</v>
      </c>
      <c r="W204" s="30" t="s">
        <v>35</v>
      </c>
      <c r="X204" s="30" t="s">
        <v>35</v>
      </c>
      <c r="Y204" s="30" t="s">
        <v>35</v>
      </c>
      <c r="Z204" s="30" t="s">
        <v>35</v>
      </c>
      <c r="AA204" s="56" t="s">
        <v>852</v>
      </c>
      <c r="AB204" s="29" t="s">
        <v>35</v>
      </c>
      <c r="AC204" s="36" t="s">
        <v>735</v>
      </c>
      <c r="AD204" s="30" t="s">
        <v>35</v>
      </c>
      <c r="AE204" s="30" t="s">
        <v>38</v>
      </c>
      <c r="AF204" s="30" t="s">
        <v>35</v>
      </c>
      <c r="AG204" s="54" t="s">
        <v>372</v>
      </c>
      <c r="AH204" s="30" t="s">
        <v>767</v>
      </c>
      <c r="AI204" s="30"/>
      <c r="AJ204" s="30"/>
      <c r="AK204" s="30" t="s">
        <v>1359</v>
      </c>
      <c r="AL204" s="30"/>
      <c r="AM204" s="30" t="s">
        <v>38</v>
      </c>
      <c r="AN204" s="30"/>
      <c r="AO204" s="30"/>
      <c r="AP204" s="30"/>
      <c r="AR204" s="28"/>
      <c r="AS204" s="28"/>
    </row>
    <row r="205" spans="2:45" s="33" customFormat="1" ht="46.8" x14ac:dyDescent="0.3">
      <c r="B205" s="30" t="s">
        <v>842</v>
      </c>
      <c r="C205" s="30" t="s">
        <v>1272</v>
      </c>
      <c r="D205" s="29" t="s">
        <v>844</v>
      </c>
      <c r="E205" s="30" t="s">
        <v>29</v>
      </c>
      <c r="F205" s="30" t="s">
        <v>261</v>
      </c>
      <c r="G205" s="30" t="s">
        <v>35</v>
      </c>
      <c r="H205" s="53">
        <v>2025</v>
      </c>
      <c r="I205" s="53">
        <v>2025</v>
      </c>
      <c r="J205" s="53">
        <v>40</v>
      </c>
      <c r="K205" s="53">
        <v>40</v>
      </c>
      <c r="L205" s="54" t="s">
        <v>621</v>
      </c>
      <c r="M205" s="55" t="s">
        <v>355</v>
      </c>
      <c r="N205" s="54" t="s">
        <v>631</v>
      </c>
      <c r="O205" s="55" t="s">
        <v>194</v>
      </c>
      <c r="P205" s="30" t="s">
        <v>400</v>
      </c>
      <c r="Q205" s="30" t="s">
        <v>856</v>
      </c>
      <c r="R205" s="30" t="s">
        <v>846</v>
      </c>
      <c r="S205" s="30" t="s">
        <v>660</v>
      </c>
      <c r="T205" s="30" t="s">
        <v>659</v>
      </c>
      <c r="U205" s="30" t="s">
        <v>35</v>
      </c>
      <c r="V205" s="30" t="s">
        <v>35</v>
      </c>
      <c r="W205" s="30" t="s">
        <v>35</v>
      </c>
      <c r="X205" s="30" t="s">
        <v>35</v>
      </c>
      <c r="Y205" s="30" t="s">
        <v>35</v>
      </c>
      <c r="Z205" s="30" t="s">
        <v>35</v>
      </c>
      <c r="AA205" s="56" t="s">
        <v>899</v>
      </c>
      <c r="AB205" s="29" t="s">
        <v>35</v>
      </c>
      <c r="AC205" s="36" t="s">
        <v>758</v>
      </c>
      <c r="AD205" s="30" t="s">
        <v>35</v>
      </c>
      <c r="AE205" s="30" t="s">
        <v>38</v>
      </c>
      <c r="AF205" s="30" t="s">
        <v>35</v>
      </c>
      <c r="AG205" s="54" t="s">
        <v>849</v>
      </c>
      <c r="AH205" s="30" t="s">
        <v>35</v>
      </c>
      <c r="AI205" s="30"/>
      <c r="AJ205" s="30"/>
      <c r="AK205" s="30" t="s">
        <v>770</v>
      </c>
      <c r="AL205" s="30"/>
      <c r="AM205" s="30" t="s">
        <v>38</v>
      </c>
      <c r="AN205" s="30"/>
      <c r="AO205" s="30"/>
      <c r="AP205" s="30"/>
      <c r="AR205" s="28"/>
      <c r="AS205" s="28"/>
    </row>
    <row r="206" spans="2:45" s="33" customFormat="1" ht="46.8" x14ac:dyDescent="0.3">
      <c r="B206" s="30" t="s">
        <v>842</v>
      </c>
      <c r="C206" s="30" t="s">
        <v>1273</v>
      </c>
      <c r="D206" s="29" t="s">
        <v>35</v>
      </c>
      <c r="E206" s="30" t="s">
        <v>29</v>
      </c>
      <c r="F206" s="30" t="s">
        <v>433</v>
      </c>
      <c r="G206" s="30" t="s">
        <v>431</v>
      </c>
      <c r="H206" s="53">
        <v>2025</v>
      </c>
      <c r="I206" s="53">
        <v>2025</v>
      </c>
      <c r="J206" s="53">
        <v>14</v>
      </c>
      <c r="K206" s="53">
        <v>15</v>
      </c>
      <c r="L206" s="54" t="s">
        <v>538</v>
      </c>
      <c r="M206" s="55" t="s">
        <v>193</v>
      </c>
      <c r="N206" s="54" t="s">
        <v>539</v>
      </c>
      <c r="O206" s="55" t="s">
        <v>194</v>
      </c>
      <c r="P206" s="30" t="s">
        <v>1274</v>
      </c>
      <c r="Q206" s="30" t="s">
        <v>53</v>
      </c>
      <c r="R206" s="30" t="s">
        <v>846</v>
      </c>
      <c r="S206" s="30" t="s">
        <v>660</v>
      </c>
      <c r="T206" s="30" t="s">
        <v>54</v>
      </c>
      <c r="U206" s="30" t="s">
        <v>35</v>
      </c>
      <c r="V206" s="30" t="s">
        <v>35</v>
      </c>
      <c r="W206" s="30" t="s">
        <v>35</v>
      </c>
      <c r="X206" s="30" t="s">
        <v>656</v>
      </c>
      <c r="Y206" s="30" t="s">
        <v>35</v>
      </c>
      <c r="Z206" s="30" t="s">
        <v>35</v>
      </c>
      <c r="AA206" s="56" t="s">
        <v>852</v>
      </c>
      <c r="AB206" s="29" t="s">
        <v>35</v>
      </c>
      <c r="AC206" s="36" t="s">
        <v>1275</v>
      </c>
      <c r="AD206" s="30" t="s">
        <v>35</v>
      </c>
      <c r="AE206" s="30" t="s">
        <v>38</v>
      </c>
      <c r="AF206" s="30" t="s">
        <v>35</v>
      </c>
      <c r="AG206" s="54" t="s">
        <v>1276</v>
      </c>
      <c r="AH206" s="30" t="s">
        <v>767</v>
      </c>
      <c r="AI206" s="30"/>
      <c r="AJ206" s="30"/>
      <c r="AK206" s="30" t="s">
        <v>1357</v>
      </c>
      <c r="AL206" s="30"/>
      <c r="AM206" s="30" t="s">
        <v>38</v>
      </c>
      <c r="AN206" s="30"/>
      <c r="AO206" s="30"/>
      <c r="AP206" s="30"/>
      <c r="AR206" s="28"/>
      <c r="AS206" s="28"/>
    </row>
    <row r="207" spans="2:45" s="33" customFormat="1" ht="46.8" x14ac:dyDescent="0.3">
      <c r="B207" s="30" t="s">
        <v>842</v>
      </c>
      <c r="C207" s="30" t="s">
        <v>1277</v>
      </c>
      <c r="D207" s="29" t="s">
        <v>1278</v>
      </c>
      <c r="E207" s="30" t="s">
        <v>29</v>
      </c>
      <c r="F207" s="30" t="s">
        <v>431</v>
      </c>
      <c r="G207" s="30" t="s">
        <v>523</v>
      </c>
      <c r="H207" s="53">
        <v>2025</v>
      </c>
      <c r="I207" s="53">
        <v>2025</v>
      </c>
      <c r="J207" s="53">
        <v>16</v>
      </c>
      <c r="K207" s="53">
        <v>17</v>
      </c>
      <c r="L207" s="54" t="s">
        <v>542</v>
      </c>
      <c r="M207" s="55" t="s">
        <v>209</v>
      </c>
      <c r="N207" s="54" t="s">
        <v>544</v>
      </c>
      <c r="O207" s="55" t="s">
        <v>194</v>
      </c>
      <c r="P207" s="30" t="s">
        <v>545</v>
      </c>
      <c r="Q207" s="30" t="s">
        <v>921</v>
      </c>
      <c r="R207" s="30" t="s">
        <v>846</v>
      </c>
      <c r="S207" s="30" t="s">
        <v>660</v>
      </c>
      <c r="T207" s="30" t="s">
        <v>54</v>
      </c>
      <c r="U207" s="30" t="s">
        <v>35</v>
      </c>
      <c r="V207" s="30" t="s">
        <v>35</v>
      </c>
      <c r="W207" s="30" t="s">
        <v>35</v>
      </c>
      <c r="X207" s="30" t="s">
        <v>656</v>
      </c>
      <c r="Y207" s="30" t="s">
        <v>35</v>
      </c>
      <c r="Z207" s="30" t="s">
        <v>35</v>
      </c>
      <c r="AA207" s="56" t="s">
        <v>852</v>
      </c>
      <c r="AB207" s="29" t="s">
        <v>35</v>
      </c>
      <c r="AC207" s="36" t="s">
        <v>1279</v>
      </c>
      <c r="AD207" s="30" t="s">
        <v>35</v>
      </c>
      <c r="AE207" s="30" t="s">
        <v>38</v>
      </c>
      <c r="AF207" s="30" t="s">
        <v>35</v>
      </c>
      <c r="AG207" s="54" t="s">
        <v>279</v>
      </c>
      <c r="AH207" s="30" t="s">
        <v>35</v>
      </c>
      <c r="AI207" s="30"/>
      <c r="AJ207" s="30"/>
      <c r="AK207" s="30" t="s">
        <v>1360</v>
      </c>
      <c r="AL207" s="30"/>
      <c r="AM207" s="30" t="s">
        <v>38</v>
      </c>
      <c r="AN207" s="30"/>
      <c r="AO207" s="30"/>
      <c r="AP207" s="30"/>
      <c r="AR207" s="28"/>
      <c r="AS207" s="28"/>
    </row>
    <row r="208" spans="2:45" s="33" customFormat="1" ht="31.2" x14ac:dyDescent="0.3">
      <c r="B208" s="30" t="s">
        <v>842</v>
      </c>
      <c r="C208" s="30" t="s">
        <v>1280</v>
      </c>
      <c r="D208" s="29" t="s">
        <v>1281</v>
      </c>
      <c r="E208" s="30" t="s">
        <v>29</v>
      </c>
      <c r="F208" s="30" t="s">
        <v>281</v>
      </c>
      <c r="G208" s="30" t="s">
        <v>35</v>
      </c>
      <c r="H208" s="53">
        <v>2025</v>
      </c>
      <c r="I208" s="53">
        <v>2025</v>
      </c>
      <c r="J208" s="53">
        <v>25</v>
      </c>
      <c r="K208" s="53">
        <v>27</v>
      </c>
      <c r="L208" s="54" t="s">
        <v>578</v>
      </c>
      <c r="M208" s="55" t="s">
        <v>185</v>
      </c>
      <c r="N208" s="54" t="s">
        <v>1282</v>
      </c>
      <c r="O208" s="55" t="s">
        <v>186</v>
      </c>
      <c r="P208" s="30" t="s">
        <v>792</v>
      </c>
      <c r="Q208" s="30" t="s">
        <v>53</v>
      </c>
      <c r="R208" s="30" t="s">
        <v>846</v>
      </c>
      <c r="S208" s="30" t="s">
        <v>660</v>
      </c>
      <c r="T208" s="30" t="s">
        <v>659</v>
      </c>
      <c r="U208" s="30" t="s">
        <v>35</v>
      </c>
      <c r="V208" s="30" t="s">
        <v>35</v>
      </c>
      <c r="W208" s="30" t="s">
        <v>35</v>
      </c>
      <c r="X208" s="30" t="s">
        <v>35</v>
      </c>
      <c r="Y208" s="30" t="s">
        <v>35</v>
      </c>
      <c r="Z208" s="30" t="s">
        <v>35</v>
      </c>
      <c r="AA208" s="56" t="s">
        <v>852</v>
      </c>
      <c r="AB208" s="29" t="s">
        <v>35</v>
      </c>
      <c r="AC208" s="36" t="s">
        <v>1283</v>
      </c>
      <c r="AD208" s="30" t="s">
        <v>35</v>
      </c>
      <c r="AE208" s="30" t="s">
        <v>38</v>
      </c>
      <c r="AF208" s="30" t="s">
        <v>35</v>
      </c>
      <c r="AG208" s="54" t="s">
        <v>360</v>
      </c>
      <c r="AH208" s="30" t="s">
        <v>766</v>
      </c>
      <c r="AI208" s="30"/>
      <c r="AJ208" s="30"/>
      <c r="AK208" s="30" t="s">
        <v>1360</v>
      </c>
      <c r="AL208" s="30"/>
      <c r="AM208" s="30" t="s">
        <v>38</v>
      </c>
      <c r="AN208" s="30"/>
      <c r="AO208" s="30"/>
      <c r="AP208" s="30"/>
      <c r="AR208" s="28"/>
      <c r="AS208" s="28"/>
    </row>
    <row r="209" spans="2:45" s="33" customFormat="1" ht="187.2" x14ac:dyDescent="0.3">
      <c r="B209" s="30" t="s">
        <v>842</v>
      </c>
      <c r="C209" s="30" t="s">
        <v>1284</v>
      </c>
      <c r="D209" s="29" t="s">
        <v>844</v>
      </c>
      <c r="E209" s="30" t="s">
        <v>29</v>
      </c>
      <c r="F209" s="30" t="s">
        <v>258</v>
      </c>
      <c r="G209" s="30" t="s">
        <v>35</v>
      </c>
      <c r="H209" s="53">
        <v>2024</v>
      </c>
      <c r="I209" s="53">
        <v>2024</v>
      </c>
      <c r="J209" s="53">
        <v>27</v>
      </c>
      <c r="K209" s="53">
        <v>28</v>
      </c>
      <c r="L209" s="54" t="s">
        <v>315</v>
      </c>
      <c r="M209" s="55" t="s">
        <v>209</v>
      </c>
      <c r="N209" s="54" t="s">
        <v>390</v>
      </c>
      <c r="O209" s="55" t="s">
        <v>201</v>
      </c>
      <c r="P209" s="30" t="s">
        <v>391</v>
      </c>
      <c r="Q209" s="30" t="s">
        <v>53</v>
      </c>
      <c r="R209" s="30" t="s">
        <v>846</v>
      </c>
      <c r="S209" s="30" t="s">
        <v>660</v>
      </c>
      <c r="T209" s="30" t="s">
        <v>659</v>
      </c>
      <c r="U209" s="30" t="s">
        <v>35</v>
      </c>
      <c r="V209" s="30" t="s">
        <v>35</v>
      </c>
      <c r="W209" s="30" t="s">
        <v>35</v>
      </c>
      <c r="X209" s="30" t="s">
        <v>35</v>
      </c>
      <c r="Y209" s="30" t="s">
        <v>35</v>
      </c>
      <c r="Z209" s="30" t="s">
        <v>35</v>
      </c>
      <c r="AA209" s="56" t="s">
        <v>1285</v>
      </c>
      <c r="AB209" s="29" t="s">
        <v>35</v>
      </c>
      <c r="AC209" s="36" t="s">
        <v>675</v>
      </c>
      <c r="AD209" s="30" t="s">
        <v>35</v>
      </c>
      <c r="AE209" s="30" t="s">
        <v>38</v>
      </c>
      <c r="AF209" s="30" t="s">
        <v>35</v>
      </c>
      <c r="AG209" s="54" t="s">
        <v>849</v>
      </c>
      <c r="AH209" s="30" t="s">
        <v>35</v>
      </c>
      <c r="AI209" s="30"/>
      <c r="AJ209" s="30"/>
      <c r="AK209" s="30" t="s">
        <v>770</v>
      </c>
      <c r="AL209" s="30"/>
      <c r="AM209" s="30" t="s">
        <v>38</v>
      </c>
      <c r="AN209" s="30"/>
      <c r="AO209" s="30"/>
      <c r="AP209" s="30"/>
      <c r="AR209" s="28"/>
      <c r="AS209" s="28"/>
    </row>
    <row r="210" spans="2:45" s="33" customFormat="1" ht="62.4" x14ac:dyDescent="0.3">
      <c r="B210" s="30" t="s">
        <v>842</v>
      </c>
      <c r="C210" s="30" t="s">
        <v>1286</v>
      </c>
      <c r="D210" s="29" t="s">
        <v>35</v>
      </c>
      <c r="E210" s="30" t="s">
        <v>29</v>
      </c>
      <c r="F210" s="30" t="s">
        <v>222</v>
      </c>
      <c r="G210" s="30" t="s">
        <v>35</v>
      </c>
      <c r="H210" s="53">
        <v>2025</v>
      </c>
      <c r="I210" s="53">
        <v>2025</v>
      </c>
      <c r="J210" s="53">
        <v>10</v>
      </c>
      <c r="K210" s="53">
        <v>15</v>
      </c>
      <c r="L210" s="54" t="s">
        <v>493</v>
      </c>
      <c r="M210" s="55" t="s">
        <v>185</v>
      </c>
      <c r="N210" s="54" t="s">
        <v>541</v>
      </c>
      <c r="O210" s="55" t="s">
        <v>186</v>
      </c>
      <c r="P210" s="30" t="s">
        <v>1287</v>
      </c>
      <c r="Q210" s="30" t="s">
        <v>921</v>
      </c>
      <c r="R210" s="30" t="s">
        <v>846</v>
      </c>
      <c r="S210" s="30" t="s">
        <v>660</v>
      </c>
      <c r="T210" s="30" t="s">
        <v>659</v>
      </c>
      <c r="U210" s="30" t="s">
        <v>35</v>
      </c>
      <c r="V210" s="30" t="s">
        <v>35</v>
      </c>
      <c r="W210" s="30" t="s">
        <v>35</v>
      </c>
      <c r="X210" s="30" t="s">
        <v>35</v>
      </c>
      <c r="Y210" s="30" t="s">
        <v>35</v>
      </c>
      <c r="Z210" s="30" t="s">
        <v>35</v>
      </c>
      <c r="AA210" s="56" t="s">
        <v>852</v>
      </c>
      <c r="AB210" s="29" t="s">
        <v>35</v>
      </c>
      <c r="AC210" s="36" t="s">
        <v>1288</v>
      </c>
      <c r="AD210" s="30" t="s">
        <v>35</v>
      </c>
      <c r="AE210" s="30" t="s">
        <v>38</v>
      </c>
      <c r="AF210" s="30" t="s">
        <v>35</v>
      </c>
      <c r="AG210" s="54" t="s">
        <v>1289</v>
      </c>
      <c r="AH210" s="30" t="s">
        <v>35</v>
      </c>
      <c r="AI210" s="30"/>
      <c r="AJ210" s="30"/>
      <c r="AK210" s="30" t="s">
        <v>1359</v>
      </c>
      <c r="AL210" s="30"/>
      <c r="AM210" s="30" t="s">
        <v>38</v>
      </c>
      <c r="AN210" s="30"/>
      <c r="AO210" s="30"/>
      <c r="AP210" s="30"/>
      <c r="AR210" s="28"/>
      <c r="AS210" s="28"/>
    </row>
    <row r="211" spans="2:45" s="33" customFormat="1" ht="31.2" x14ac:dyDescent="0.3">
      <c r="B211" s="30" t="s">
        <v>842</v>
      </c>
      <c r="C211" s="30" t="s">
        <v>1290</v>
      </c>
      <c r="D211" s="29" t="s">
        <v>919</v>
      </c>
      <c r="E211" s="30" t="s">
        <v>29</v>
      </c>
      <c r="F211" s="30" t="s">
        <v>243</v>
      </c>
      <c r="G211" s="30" t="s">
        <v>184</v>
      </c>
      <c r="H211" s="53">
        <v>2024</v>
      </c>
      <c r="I211" s="53">
        <v>2024</v>
      </c>
      <c r="J211" s="53">
        <v>31</v>
      </c>
      <c r="K211" s="53">
        <v>50</v>
      </c>
      <c r="L211" s="54" t="s">
        <v>402</v>
      </c>
      <c r="M211" s="55" t="s">
        <v>185</v>
      </c>
      <c r="N211" s="54" t="s">
        <v>942</v>
      </c>
      <c r="O211" s="55" t="s">
        <v>186</v>
      </c>
      <c r="P211" s="30" t="s">
        <v>1291</v>
      </c>
      <c r="Q211" s="30" t="s">
        <v>53</v>
      </c>
      <c r="R211" s="30" t="s">
        <v>886</v>
      </c>
      <c r="S211" s="30" t="s">
        <v>660</v>
      </c>
      <c r="T211" s="30" t="s">
        <v>54</v>
      </c>
      <c r="U211" s="30" t="s">
        <v>35</v>
      </c>
      <c r="V211" s="30" t="s">
        <v>35</v>
      </c>
      <c r="W211" s="30" t="s">
        <v>35</v>
      </c>
      <c r="X211" s="30" t="s">
        <v>35</v>
      </c>
      <c r="Y211" s="30" t="s">
        <v>35</v>
      </c>
      <c r="Z211" s="30" t="s">
        <v>35</v>
      </c>
      <c r="AA211" s="56" t="s">
        <v>852</v>
      </c>
      <c r="AB211" s="29" t="s">
        <v>35</v>
      </c>
      <c r="AC211" s="36" t="s">
        <v>922</v>
      </c>
      <c r="AD211" s="30" t="s">
        <v>35</v>
      </c>
      <c r="AE211" s="30" t="s">
        <v>38</v>
      </c>
      <c r="AF211" s="30" t="s">
        <v>35</v>
      </c>
      <c r="AG211" s="54" t="s">
        <v>367</v>
      </c>
      <c r="AH211" s="30" t="s">
        <v>767</v>
      </c>
      <c r="AI211" s="30"/>
      <c r="AJ211" s="30"/>
      <c r="AK211" s="30" t="s">
        <v>1359</v>
      </c>
      <c r="AL211" s="30"/>
      <c r="AM211" s="30" t="s">
        <v>38</v>
      </c>
      <c r="AN211" s="30"/>
      <c r="AO211" s="30"/>
      <c r="AP211" s="30"/>
      <c r="AR211" s="28"/>
      <c r="AS211" s="28"/>
    </row>
    <row r="212" spans="2:45" s="33" customFormat="1" ht="62.4" x14ac:dyDescent="0.3">
      <c r="B212" s="30" t="s">
        <v>842</v>
      </c>
      <c r="C212" s="30" t="s">
        <v>1292</v>
      </c>
      <c r="D212" s="29" t="s">
        <v>35</v>
      </c>
      <c r="E212" s="30" t="s">
        <v>29</v>
      </c>
      <c r="F212" s="30" t="s">
        <v>192</v>
      </c>
      <c r="G212" s="30" t="s">
        <v>187</v>
      </c>
      <c r="H212" s="53">
        <v>2024</v>
      </c>
      <c r="I212" s="53">
        <v>2024</v>
      </c>
      <c r="J212" s="53">
        <v>40</v>
      </c>
      <c r="K212" s="53">
        <v>45</v>
      </c>
      <c r="L212" s="54" t="s">
        <v>338</v>
      </c>
      <c r="M212" s="55" t="s">
        <v>193</v>
      </c>
      <c r="N212" s="54" t="s">
        <v>348</v>
      </c>
      <c r="O212" s="55" t="s">
        <v>196</v>
      </c>
      <c r="P212" s="30" t="s">
        <v>447</v>
      </c>
      <c r="Q212" s="30" t="s">
        <v>856</v>
      </c>
      <c r="R212" s="30" t="s">
        <v>846</v>
      </c>
      <c r="S212" s="30" t="s">
        <v>660</v>
      </c>
      <c r="T212" s="30" t="s">
        <v>54</v>
      </c>
      <c r="U212" s="30" t="s">
        <v>35</v>
      </c>
      <c r="V212" s="30" t="s">
        <v>35</v>
      </c>
      <c r="W212" s="30" t="s">
        <v>35</v>
      </c>
      <c r="X212" s="30" t="s">
        <v>656</v>
      </c>
      <c r="Y212" s="30" t="s">
        <v>851</v>
      </c>
      <c r="Z212" s="30" t="s">
        <v>35</v>
      </c>
      <c r="AA212" s="56" t="s">
        <v>852</v>
      </c>
      <c r="AB212" s="29" t="s">
        <v>35</v>
      </c>
      <c r="AC212" s="36" t="s">
        <v>694</v>
      </c>
      <c r="AD212" s="30" t="s">
        <v>35</v>
      </c>
      <c r="AE212" s="30" t="s">
        <v>38</v>
      </c>
      <c r="AF212" s="30" t="s">
        <v>35</v>
      </c>
      <c r="AG212" s="54" t="s">
        <v>849</v>
      </c>
      <c r="AH212" s="30" t="s">
        <v>35</v>
      </c>
      <c r="AI212" s="30"/>
      <c r="AJ212" s="30"/>
      <c r="AK212" s="30" t="s">
        <v>1357</v>
      </c>
      <c r="AL212" s="30"/>
      <c r="AM212" s="30" t="s">
        <v>38</v>
      </c>
      <c r="AN212" s="30"/>
      <c r="AO212" s="30"/>
      <c r="AP212" s="30"/>
      <c r="AR212" s="28"/>
      <c r="AS212" s="28"/>
    </row>
    <row r="213" spans="2:45" s="33" customFormat="1" ht="109.2" x14ac:dyDescent="0.3">
      <c r="B213" s="30" t="s">
        <v>842</v>
      </c>
      <c r="C213" s="30" t="s">
        <v>1293</v>
      </c>
      <c r="D213" s="29" t="s">
        <v>989</v>
      </c>
      <c r="E213" s="30" t="s">
        <v>29</v>
      </c>
      <c r="F213" s="30" t="s">
        <v>436</v>
      </c>
      <c r="G213" s="30" t="s">
        <v>35</v>
      </c>
      <c r="H213" s="53">
        <v>2025</v>
      </c>
      <c r="I213" s="53">
        <v>2025</v>
      </c>
      <c r="J213" s="53">
        <v>51</v>
      </c>
      <c r="K213" s="53">
        <v>51</v>
      </c>
      <c r="L213" s="54" t="s">
        <v>1294</v>
      </c>
      <c r="M213" s="55" t="s">
        <v>209</v>
      </c>
      <c r="N213" s="54" t="s">
        <v>1295</v>
      </c>
      <c r="O213" s="55" t="s">
        <v>191</v>
      </c>
      <c r="P213" s="30" t="s">
        <v>482</v>
      </c>
      <c r="Q213" s="30" t="s">
        <v>53</v>
      </c>
      <c r="R213" s="30" t="s">
        <v>886</v>
      </c>
      <c r="S213" s="30" t="s">
        <v>660</v>
      </c>
      <c r="T213" s="30" t="s">
        <v>659</v>
      </c>
      <c r="U213" s="30" t="s">
        <v>35</v>
      </c>
      <c r="V213" s="30" t="s">
        <v>35</v>
      </c>
      <c r="W213" s="30" t="s">
        <v>35</v>
      </c>
      <c r="X213" s="30" t="s">
        <v>35</v>
      </c>
      <c r="Y213" s="30" t="s">
        <v>35</v>
      </c>
      <c r="Z213" s="30" t="s">
        <v>35</v>
      </c>
      <c r="AA213" s="56" t="s">
        <v>852</v>
      </c>
      <c r="AB213" s="29" t="s">
        <v>35</v>
      </c>
      <c r="AC213" s="36" t="s">
        <v>1296</v>
      </c>
      <c r="AD213" s="30" t="s">
        <v>35</v>
      </c>
      <c r="AE213" s="30" t="s">
        <v>38</v>
      </c>
      <c r="AF213" s="30" t="s">
        <v>35</v>
      </c>
      <c r="AG213" s="54" t="s">
        <v>354</v>
      </c>
      <c r="AH213" s="30" t="s">
        <v>35</v>
      </c>
      <c r="AI213" s="30"/>
      <c r="AJ213" s="30"/>
      <c r="AK213" s="30" t="s">
        <v>1360</v>
      </c>
      <c r="AL213" s="30"/>
      <c r="AM213" s="30" t="s">
        <v>38</v>
      </c>
      <c r="AN213" s="30"/>
      <c r="AO213" s="30"/>
      <c r="AP213" s="30"/>
      <c r="AR213" s="28"/>
      <c r="AS213" s="28"/>
    </row>
    <row r="214" spans="2:45" s="33" customFormat="1" ht="31.2" x14ac:dyDescent="0.3">
      <c r="B214" s="30" t="s">
        <v>842</v>
      </c>
      <c r="C214" s="30" t="s">
        <v>1297</v>
      </c>
      <c r="D214" s="29" t="s">
        <v>947</v>
      </c>
      <c r="E214" s="30" t="s">
        <v>29</v>
      </c>
      <c r="F214" s="30" t="s">
        <v>234</v>
      </c>
      <c r="G214" s="30" t="s">
        <v>162</v>
      </c>
      <c r="H214" s="53">
        <v>2025</v>
      </c>
      <c r="I214" s="53">
        <v>2025</v>
      </c>
      <c r="J214" s="53">
        <v>28</v>
      </c>
      <c r="K214" s="53">
        <v>28</v>
      </c>
      <c r="L214" s="54" t="s">
        <v>586</v>
      </c>
      <c r="M214" s="55" t="s">
        <v>235</v>
      </c>
      <c r="N214" s="54" t="s">
        <v>586</v>
      </c>
      <c r="O214" s="55" t="s">
        <v>214</v>
      </c>
      <c r="P214" s="30" t="s">
        <v>393</v>
      </c>
      <c r="Q214" s="30" t="s">
        <v>53</v>
      </c>
      <c r="R214" s="30" t="s">
        <v>784</v>
      </c>
      <c r="S214" s="30" t="s">
        <v>660</v>
      </c>
      <c r="T214" s="30" t="s">
        <v>54</v>
      </c>
      <c r="U214" s="30" t="s">
        <v>35</v>
      </c>
      <c r="V214" s="30" t="s">
        <v>35</v>
      </c>
      <c r="W214" s="30" t="s">
        <v>35</v>
      </c>
      <c r="X214" s="30" t="s">
        <v>656</v>
      </c>
      <c r="Y214" s="30" t="s">
        <v>851</v>
      </c>
      <c r="Z214" s="30" t="s">
        <v>660</v>
      </c>
      <c r="AA214" s="56" t="s">
        <v>852</v>
      </c>
      <c r="AB214" s="29" t="s">
        <v>35</v>
      </c>
      <c r="AC214" s="36" t="s">
        <v>663</v>
      </c>
      <c r="AD214" s="30" t="s">
        <v>948</v>
      </c>
      <c r="AE214" s="30" t="s">
        <v>38</v>
      </c>
      <c r="AF214" s="30" t="s">
        <v>35</v>
      </c>
      <c r="AG214" s="54" t="s">
        <v>228</v>
      </c>
      <c r="AH214" s="30" t="s">
        <v>35</v>
      </c>
      <c r="AI214" s="30"/>
      <c r="AJ214" s="30"/>
      <c r="AK214" s="30" t="s">
        <v>1357</v>
      </c>
      <c r="AL214" s="30"/>
      <c r="AM214" s="30" t="s">
        <v>657</v>
      </c>
      <c r="AN214" s="30"/>
      <c r="AO214" s="30"/>
      <c r="AP214" s="30"/>
      <c r="AR214" s="28"/>
      <c r="AS214" s="28"/>
    </row>
    <row r="215" spans="2:45" s="33" customFormat="1" ht="78" x14ac:dyDescent="0.3">
      <c r="B215" s="30" t="s">
        <v>842</v>
      </c>
      <c r="C215" s="30" t="s">
        <v>1298</v>
      </c>
      <c r="D215" s="29" t="s">
        <v>844</v>
      </c>
      <c r="E215" s="30" t="s">
        <v>29</v>
      </c>
      <c r="F215" s="30" t="s">
        <v>261</v>
      </c>
      <c r="G215" s="30" t="s">
        <v>262</v>
      </c>
      <c r="H215" s="53">
        <v>2025</v>
      </c>
      <c r="I215" s="53">
        <v>2025</v>
      </c>
      <c r="J215" s="53">
        <v>35</v>
      </c>
      <c r="K215" s="53">
        <v>36</v>
      </c>
      <c r="L215" s="54" t="s">
        <v>1299</v>
      </c>
      <c r="M215" s="55" t="s">
        <v>203</v>
      </c>
      <c r="N215" s="54" t="s">
        <v>604</v>
      </c>
      <c r="O215" s="55" t="s">
        <v>264</v>
      </c>
      <c r="P215" s="30" t="s">
        <v>1300</v>
      </c>
      <c r="Q215" s="30" t="s">
        <v>53</v>
      </c>
      <c r="R215" s="30" t="s">
        <v>846</v>
      </c>
      <c r="S215" s="30" t="s">
        <v>660</v>
      </c>
      <c r="T215" s="30" t="s">
        <v>54</v>
      </c>
      <c r="U215" s="30" t="s">
        <v>35</v>
      </c>
      <c r="V215" s="30" t="s">
        <v>35</v>
      </c>
      <c r="W215" s="30" t="s">
        <v>35</v>
      </c>
      <c r="X215" s="30" t="s">
        <v>656</v>
      </c>
      <c r="Y215" s="30" t="s">
        <v>851</v>
      </c>
      <c r="Z215" s="30" t="s">
        <v>35</v>
      </c>
      <c r="AA215" s="56" t="s">
        <v>852</v>
      </c>
      <c r="AB215" s="29" t="s">
        <v>35</v>
      </c>
      <c r="AC215" s="36" t="s">
        <v>672</v>
      </c>
      <c r="AD215" s="30" t="s">
        <v>35</v>
      </c>
      <c r="AE215" s="30" t="s">
        <v>38</v>
      </c>
      <c r="AF215" s="30" t="s">
        <v>35</v>
      </c>
      <c r="AG215" s="54" t="s">
        <v>283</v>
      </c>
      <c r="AH215" s="30" t="s">
        <v>35</v>
      </c>
      <c r="AI215" s="30"/>
      <c r="AJ215" s="30"/>
      <c r="AK215" s="30" t="s">
        <v>1357</v>
      </c>
      <c r="AL215" s="30"/>
      <c r="AM215" s="30" t="s">
        <v>38</v>
      </c>
      <c r="AN215" s="30"/>
      <c r="AO215" s="30"/>
      <c r="AP215" s="30"/>
      <c r="AR215" s="28"/>
      <c r="AS215" s="28"/>
    </row>
    <row r="216" spans="2:45" s="33" customFormat="1" ht="78" x14ac:dyDescent="0.3">
      <c r="B216" s="30" t="s">
        <v>842</v>
      </c>
      <c r="C216" s="30" t="s">
        <v>1301</v>
      </c>
      <c r="D216" s="29" t="s">
        <v>844</v>
      </c>
      <c r="E216" s="30" t="s">
        <v>29</v>
      </c>
      <c r="F216" s="30" t="s">
        <v>588</v>
      </c>
      <c r="G216" s="30" t="s">
        <v>35</v>
      </c>
      <c r="H216" s="53">
        <v>2025</v>
      </c>
      <c r="I216" s="53">
        <v>2025</v>
      </c>
      <c r="J216" s="53">
        <v>40</v>
      </c>
      <c r="K216" s="53">
        <v>40</v>
      </c>
      <c r="L216" s="54" t="s">
        <v>621</v>
      </c>
      <c r="M216" s="55" t="s">
        <v>355</v>
      </c>
      <c r="N216" s="54" t="s">
        <v>630</v>
      </c>
      <c r="O216" s="55" t="s">
        <v>194</v>
      </c>
      <c r="P216" s="30" t="s">
        <v>206</v>
      </c>
      <c r="Q216" s="30" t="s">
        <v>856</v>
      </c>
      <c r="R216" s="30" t="s">
        <v>846</v>
      </c>
      <c r="S216" s="30" t="s">
        <v>660</v>
      </c>
      <c r="T216" s="30" t="s">
        <v>659</v>
      </c>
      <c r="U216" s="30" t="s">
        <v>35</v>
      </c>
      <c r="V216" s="30" t="s">
        <v>35</v>
      </c>
      <c r="W216" s="30" t="s">
        <v>35</v>
      </c>
      <c r="X216" s="30" t="s">
        <v>35</v>
      </c>
      <c r="Y216" s="30" t="s">
        <v>35</v>
      </c>
      <c r="Z216" s="30" t="s">
        <v>35</v>
      </c>
      <c r="AA216" s="56" t="s">
        <v>899</v>
      </c>
      <c r="AB216" s="29" t="s">
        <v>35</v>
      </c>
      <c r="AC216" s="36" t="s">
        <v>1302</v>
      </c>
      <c r="AD216" s="30" t="s">
        <v>35</v>
      </c>
      <c r="AE216" s="30" t="s">
        <v>38</v>
      </c>
      <c r="AF216" s="30" t="s">
        <v>35</v>
      </c>
      <c r="AG216" s="54" t="s">
        <v>849</v>
      </c>
      <c r="AH216" s="30" t="s">
        <v>35</v>
      </c>
      <c r="AI216" s="30"/>
      <c r="AJ216" s="30"/>
      <c r="AK216" s="30" t="s">
        <v>770</v>
      </c>
      <c r="AL216" s="30"/>
      <c r="AM216" s="30" t="s">
        <v>38</v>
      </c>
      <c r="AN216" s="30"/>
      <c r="AO216" s="30"/>
      <c r="AP216" s="30"/>
      <c r="AR216" s="28"/>
      <c r="AS216" s="28"/>
    </row>
    <row r="217" spans="2:45" s="33" customFormat="1" ht="46.8" x14ac:dyDescent="0.3">
      <c r="B217" s="30" t="s">
        <v>842</v>
      </c>
      <c r="C217" s="30" t="s">
        <v>1303</v>
      </c>
      <c r="D217" s="29" t="s">
        <v>919</v>
      </c>
      <c r="E217" s="30" t="s">
        <v>29</v>
      </c>
      <c r="F217" s="30" t="s">
        <v>617</v>
      </c>
      <c r="G217" s="30" t="s">
        <v>247</v>
      </c>
      <c r="H217" s="53">
        <v>2025</v>
      </c>
      <c r="I217" s="53">
        <v>2025</v>
      </c>
      <c r="J217" s="53">
        <v>36</v>
      </c>
      <c r="K217" s="53">
        <v>37</v>
      </c>
      <c r="L217" s="54" t="s">
        <v>618</v>
      </c>
      <c r="M217" s="55" t="s">
        <v>316</v>
      </c>
      <c r="N217" s="54" t="s">
        <v>597</v>
      </c>
      <c r="O217" s="55" t="s">
        <v>196</v>
      </c>
      <c r="P217" s="30" t="s">
        <v>1128</v>
      </c>
      <c r="Q217" s="30" t="s">
        <v>53</v>
      </c>
      <c r="R217" s="30" t="s">
        <v>886</v>
      </c>
      <c r="S217" s="30" t="s">
        <v>660</v>
      </c>
      <c r="T217" s="30" t="s">
        <v>54</v>
      </c>
      <c r="U217" s="30" t="s">
        <v>654</v>
      </c>
      <c r="V217" s="30" t="s">
        <v>35</v>
      </c>
      <c r="W217" s="30" t="s">
        <v>35</v>
      </c>
      <c r="X217" s="30" t="s">
        <v>656</v>
      </c>
      <c r="Y217" s="30" t="s">
        <v>851</v>
      </c>
      <c r="Z217" s="30" t="s">
        <v>35</v>
      </c>
      <c r="AA217" s="56" t="s">
        <v>852</v>
      </c>
      <c r="AB217" s="29" t="s">
        <v>35</v>
      </c>
      <c r="AC217" s="36" t="s">
        <v>1304</v>
      </c>
      <c r="AD217" s="30" t="s">
        <v>35</v>
      </c>
      <c r="AE217" s="30" t="s">
        <v>38</v>
      </c>
      <c r="AF217" s="30" t="s">
        <v>35</v>
      </c>
      <c r="AG217" s="54" t="s">
        <v>367</v>
      </c>
      <c r="AH217" s="30" t="s">
        <v>766</v>
      </c>
      <c r="AI217" s="30"/>
      <c r="AJ217" s="30"/>
      <c r="AK217" s="30" t="s">
        <v>1358</v>
      </c>
      <c r="AL217" s="30"/>
      <c r="AM217" s="30" t="s">
        <v>657</v>
      </c>
      <c r="AN217" s="30"/>
      <c r="AO217" s="30"/>
      <c r="AP217" s="30"/>
      <c r="AR217" s="28"/>
      <c r="AS217" s="28"/>
    </row>
    <row r="218" spans="2:45" s="33" customFormat="1" ht="78" x14ac:dyDescent="0.3">
      <c r="B218" s="30" t="s">
        <v>842</v>
      </c>
      <c r="C218" s="30" t="s">
        <v>1305</v>
      </c>
      <c r="D218" s="29" t="s">
        <v>844</v>
      </c>
      <c r="E218" s="30" t="s">
        <v>29</v>
      </c>
      <c r="F218" s="30" t="s">
        <v>261</v>
      </c>
      <c r="G218" s="30" t="s">
        <v>262</v>
      </c>
      <c r="H218" s="53">
        <v>2025</v>
      </c>
      <c r="I218" s="53">
        <v>2025</v>
      </c>
      <c r="J218" s="53">
        <v>29</v>
      </c>
      <c r="K218" s="53">
        <v>30</v>
      </c>
      <c r="L218" s="54" t="s">
        <v>1306</v>
      </c>
      <c r="M218" s="55" t="s">
        <v>203</v>
      </c>
      <c r="N218" s="54" t="s">
        <v>591</v>
      </c>
      <c r="O218" s="55" t="s">
        <v>264</v>
      </c>
      <c r="P218" s="30" t="s">
        <v>1300</v>
      </c>
      <c r="Q218" s="30" t="s">
        <v>53</v>
      </c>
      <c r="R218" s="30" t="s">
        <v>846</v>
      </c>
      <c r="S218" s="30" t="s">
        <v>660</v>
      </c>
      <c r="T218" s="30" t="s">
        <v>54</v>
      </c>
      <c r="U218" s="30" t="s">
        <v>35</v>
      </c>
      <c r="V218" s="30" t="s">
        <v>35</v>
      </c>
      <c r="W218" s="30" t="s">
        <v>35</v>
      </c>
      <c r="X218" s="30" t="s">
        <v>35</v>
      </c>
      <c r="Y218" s="30" t="s">
        <v>851</v>
      </c>
      <c r="Z218" s="30" t="s">
        <v>35</v>
      </c>
      <c r="AA218" s="56" t="s">
        <v>852</v>
      </c>
      <c r="AB218" s="29" t="s">
        <v>35</v>
      </c>
      <c r="AC218" s="36" t="s">
        <v>1307</v>
      </c>
      <c r="AD218" s="30" t="s">
        <v>35</v>
      </c>
      <c r="AE218" s="30" t="s">
        <v>38</v>
      </c>
      <c r="AF218" s="30" t="s">
        <v>35</v>
      </c>
      <c r="AG218" s="54" t="s">
        <v>283</v>
      </c>
      <c r="AH218" s="30" t="s">
        <v>35</v>
      </c>
      <c r="AI218" s="30"/>
      <c r="AJ218" s="30"/>
      <c r="AK218" s="30" t="s">
        <v>1357</v>
      </c>
      <c r="AL218" s="30"/>
      <c r="AM218" s="30" t="s">
        <v>657</v>
      </c>
      <c r="AN218" s="30"/>
      <c r="AO218" s="30"/>
      <c r="AP218" s="30"/>
      <c r="AR218" s="28"/>
      <c r="AS218" s="28"/>
    </row>
    <row r="219" spans="2:45" s="33" customFormat="1" ht="46.8" x14ac:dyDescent="0.3">
      <c r="B219" s="30" t="s">
        <v>842</v>
      </c>
      <c r="C219" s="30" t="s">
        <v>1308</v>
      </c>
      <c r="D219" s="29" t="s">
        <v>855</v>
      </c>
      <c r="E219" s="30" t="s">
        <v>29</v>
      </c>
      <c r="F219" s="30" t="s">
        <v>207</v>
      </c>
      <c r="G219" s="30" t="s">
        <v>208</v>
      </c>
      <c r="H219" s="53">
        <v>2025</v>
      </c>
      <c r="I219" s="53">
        <v>2025</v>
      </c>
      <c r="J219" s="53">
        <v>27</v>
      </c>
      <c r="K219" s="53">
        <v>29</v>
      </c>
      <c r="L219" s="54" t="s">
        <v>583</v>
      </c>
      <c r="M219" s="55" t="s">
        <v>185</v>
      </c>
      <c r="N219" s="54" t="s">
        <v>494</v>
      </c>
      <c r="O219" s="55" t="s">
        <v>194</v>
      </c>
      <c r="P219" s="30" t="s">
        <v>584</v>
      </c>
      <c r="Q219" s="30" t="s">
        <v>53</v>
      </c>
      <c r="R219" s="30" t="s">
        <v>846</v>
      </c>
      <c r="S219" s="30" t="s">
        <v>660</v>
      </c>
      <c r="T219" s="30" t="s">
        <v>54</v>
      </c>
      <c r="U219" s="30" t="s">
        <v>35</v>
      </c>
      <c r="V219" s="30" t="s">
        <v>35</v>
      </c>
      <c r="W219" s="30" t="s">
        <v>35</v>
      </c>
      <c r="X219" s="30" t="s">
        <v>656</v>
      </c>
      <c r="Y219" s="30" t="s">
        <v>851</v>
      </c>
      <c r="Z219" s="30" t="s">
        <v>660</v>
      </c>
      <c r="AA219" s="56" t="s">
        <v>852</v>
      </c>
      <c r="AB219" s="29" t="s">
        <v>35</v>
      </c>
      <c r="AC219" s="36" t="s">
        <v>702</v>
      </c>
      <c r="AD219" s="30" t="s">
        <v>35</v>
      </c>
      <c r="AE219" s="30" t="s">
        <v>38</v>
      </c>
      <c r="AF219" s="30" t="s">
        <v>35</v>
      </c>
      <c r="AG219" s="54" t="s">
        <v>849</v>
      </c>
      <c r="AH219" s="30" t="s">
        <v>35</v>
      </c>
      <c r="AI219" s="30"/>
      <c r="AJ219" s="30"/>
      <c r="AK219" s="30" t="s">
        <v>1357</v>
      </c>
      <c r="AL219" s="30"/>
      <c r="AM219" s="30" t="s">
        <v>38</v>
      </c>
      <c r="AN219" s="30"/>
      <c r="AO219" s="30"/>
      <c r="AP219" s="30"/>
      <c r="AR219" s="28"/>
      <c r="AS219" s="28"/>
    </row>
    <row r="220" spans="2:45" s="33" customFormat="1" ht="31.2" x14ac:dyDescent="0.3">
      <c r="B220" s="30" t="s">
        <v>842</v>
      </c>
      <c r="C220" s="30" t="s">
        <v>1309</v>
      </c>
      <c r="D220" s="29" t="s">
        <v>35</v>
      </c>
      <c r="E220" s="30" t="s">
        <v>29</v>
      </c>
      <c r="F220" s="30" t="s">
        <v>225</v>
      </c>
      <c r="G220" s="30" t="s">
        <v>226</v>
      </c>
      <c r="H220" s="53">
        <v>2024</v>
      </c>
      <c r="I220" s="53">
        <v>2024</v>
      </c>
      <c r="J220" s="53">
        <v>36</v>
      </c>
      <c r="K220" s="53">
        <v>37</v>
      </c>
      <c r="L220" s="54" t="s">
        <v>333</v>
      </c>
      <c r="M220" s="55" t="s">
        <v>239</v>
      </c>
      <c r="N220" s="54" t="s">
        <v>426</v>
      </c>
      <c r="O220" s="55" t="s">
        <v>196</v>
      </c>
      <c r="P220" s="30" t="s">
        <v>375</v>
      </c>
      <c r="Q220" s="30" t="s">
        <v>53</v>
      </c>
      <c r="R220" s="30" t="s">
        <v>846</v>
      </c>
      <c r="S220" s="30" t="s">
        <v>660</v>
      </c>
      <c r="T220" s="30" t="s">
        <v>54</v>
      </c>
      <c r="U220" s="30" t="s">
        <v>654</v>
      </c>
      <c r="V220" s="30" t="s">
        <v>35</v>
      </c>
      <c r="W220" s="30" t="s">
        <v>35</v>
      </c>
      <c r="X220" s="30" t="s">
        <v>656</v>
      </c>
      <c r="Y220" s="30" t="s">
        <v>35</v>
      </c>
      <c r="Z220" s="30" t="s">
        <v>35</v>
      </c>
      <c r="AA220" s="56" t="s">
        <v>857</v>
      </c>
      <c r="AB220" s="29" t="s">
        <v>35</v>
      </c>
      <c r="AC220" s="36" t="s">
        <v>685</v>
      </c>
      <c r="AD220" s="30" t="s">
        <v>35</v>
      </c>
      <c r="AE220" s="30" t="s">
        <v>38</v>
      </c>
      <c r="AF220" s="30" t="s">
        <v>35</v>
      </c>
      <c r="AG220" s="54" t="s">
        <v>849</v>
      </c>
      <c r="AH220" s="30" t="s">
        <v>35</v>
      </c>
      <c r="AI220" s="30"/>
      <c r="AJ220" s="30"/>
      <c r="AK220" s="30" t="s">
        <v>1359</v>
      </c>
      <c r="AL220" s="30"/>
      <c r="AM220" s="30" t="s">
        <v>38</v>
      </c>
      <c r="AN220" s="30"/>
      <c r="AO220" s="30"/>
      <c r="AP220" s="30"/>
      <c r="AR220" s="28"/>
      <c r="AS220" s="28"/>
    </row>
    <row r="221" spans="2:45" s="33" customFormat="1" ht="31.2" x14ac:dyDescent="0.3">
      <c r="B221" s="30" t="s">
        <v>842</v>
      </c>
      <c r="C221" s="30" t="s">
        <v>1310</v>
      </c>
      <c r="D221" s="29" t="s">
        <v>947</v>
      </c>
      <c r="E221" s="30" t="s">
        <v>29</v>
      </c>
      <c r="F221" s="30" t="s">
        <v>234</v>
      </c>
      <c r="G221" s="30" t="s">
        <v>162</v>
      </c>
      <c r="H221" s="53">
        <v>2025</v>
      </c>
      <c r="I221" s="53">
        <v>2025</v>
      </c>
      <c r="J221" s="53">
        <v>17</v>
      </c>
      <c r="K221" s="53">
        <v>24</v>
      </c>
      <c r="L221" s="54" t="s">
        <v>544</v>
      </c>
      <c r="M221" s="55" t="s">
        <v>305</v>
      </c>
      <c r="N221" s="54" t="s">
        <v>570</v>
      </c>
      <c r="O221" s="55" t="s">
        <v>196</v>
      </c>
      <c r="P221" s="30" t="s">
        <v>1311</v>
      </c>
      <c r="Q221" s="30" t="s">
        <v>53</v>
      </c>
      <c r="R221" s="30" t="s">
        <v>886</v>
      </c>
      <c r="S221" s="30" t="s">
        <v>660</v>
      </c>
      <c r="T221" s="30" t="s">
        <v>54</v>
      </c>
      <c r="U221" s="30" t="s">
        <v>35</v>
      </c>
      <c r="V221" s="30" t="s">
        <v>35</v>
      </c>
      <c r="W221" s="30" t="s">
        <v>35</v>
      </c>
      <c r="X221" s="30" t="s">
        <v>656</v>
      </c>
      <c r="Y221" s="30" t="s">
        <v>851</v>
      </c>
      <c r="Z221" s="30" t="s">
        <v>660</v>
      </c>
      <c r="AA221" s="56" t="s">
        <v>852</v>
      </c>
      <c r="AB221" s="29" t="s">
        <v>35</v>
      </c>
      <c r="AC221" s="36" t="s">
        <v>1312</v>
      </c>
      <c r="AD221" s="30" t="s">
        <v>948</v>
      </c>
      <c r="AE221" s="30" t="s">
        <v>38</v>
      </c>
      <c r="AF221" s="30" t="s">
        <v>35</v>
      </c>
      <c r="AG221" s="54" t="s">
        <v>1026</v>
      </c>
      <c r="AH221" s="30" t="s">
        <v>35</v>
      </c>
      <c r="AI221" s="30"/>
      <c r="AJ221" s="30"/>
      <c r="AK221" s="30" t="s">
        <v>1357</v>
      </c>
      <c r="AL221" s="30"/>
      <c r="AM221" s="30" t="s">
        <v>657</v>
      </c>
      <c r="AN221" s="30"/>
      <c r="AO221" s="30"/>
      <c r="AP221" s="30"/>
      <c r="AR221" s="28"/>
      <c r="AS221" s="28"/>
    </row>
    <row r="222" spans="2:45" s="33" customFormat="1" ht="78" x14ac:dyDescent="0.3">
      <c r="B222" s="30" t="s">
        <v>842</v>
      </c>
      <c r="C222" s="30" t="s">
        <v>1313</v>
      </c>
      <c r="D222" s="29" t="s">
        <v>35</v>
      </c>
      <c r="E222" s="30" t="s">
        <v>29</v>
      </c>
      <c r="F222" s="30" t="s">
        <v>192</v>
      </c>
      <c r="G222" s="30" t="s">
        <v>188</v>
      </c>
      <c r="H222" s="53">
        <v>2024</v>
      </c>
      <c r="I222" s="53">
        <v>2024</v>
      </c>
      <c r="J222" s="53">
        <v>36</v>
      </c>
      <c r="K222" s="53">
        <v>37</v>
      </c>
      <c r="L222" s="54" t="s">
        <v>387</v>
      </c>
      <c r="M222" s="55" t="s">
        <v>358</v>
      </c>
      <c r="N222" s="54" t="s">
        <v>424</v>
      </c>
      <c r="O222" s="55" t="s">
        <v>241</v>
      </c>
      <c r="P222" s="30" t="s">
        <v>425</v>
      </c>
      <c r="Q222" s="30" t="s">
        <v>856</v>
      </c>
      <c r="R222" s="30" t="s">
        <v>846</v>
      </c>
      <c r="S222" s="30" t="s">
        <v>660</v>
      </c>
      <c r="T222" s="30" t="s">
        <v>54</v>
      </c>
      <c r="U222" s="30" t="s">
        <v>35</v>
      </c>
      <c r="V222" s="30" t="s">
        <v>35</v>
      </c>
      <c r="W222" s="30" t="s">
        <v>35</v>
      </c>
      <c r="X222" s="30" t="s">
        <v>35</v>
      </c>
      <c r="Y222" s="30" t="s">
        <v>35</v>
      </c>
      <c r="Z222" s="30" t="s">
        <v>35</v>
      </c>
      <c r="AA222" s="56" t="s">
        <v>852</v>
      </c>
      <c r="AB222" s="29" t="s">
        <v>35</v>
      </c>
      <c r="AC222" s="36" t="s">
        <v>684</v>
      </c>
      <c r="AD222" s="30" t="s">
        <v>35</v>
      </c>
      <c r="AE222" s="30" t="s">
        <v>38</v>
      </c>
      <c r="AF222" s="30" t="s">
        <v>35</v>
      </c>
      <c r="AG222" s="54" t="s">
        <v>849</v>
      </c>
      <c r="AH222" s="30" t="s">
        <v>35</v>
      </c>
      <c r="AI222" s="30"/>
      <c r="AJ222" s="30"/>
      <c r="AK222" s="30" t="s">
        <v>770</v>
      </c>
      <c r="AL222" s="30"/>
      <c r="AM222" s="30" t="s">
        <v>38</v>
      </c>
      <c r="AN222" s="30"/>
      <c r="AO222" s="30"/>
      <c r="AP222" s="30"/>
      <c r="AR222" s="28"/>
      <c r="AS222" s="28"/>
    </row>
    <row r="223" spans="2:45" s="33" customFormat="1" ht="62.4" x14ac:dyDescent="0.3">
      <c r="B223" s="30" t="s">
        <v>842</v>
      </c>
      <c r="C223" s="30" t="s">
        <v>1314</v>
      </c>
      <c r="D223" s="29" t="s">
        <v>844</v>
      </c>
      <c r="E223" s="30" t="s">
        <v>29</v>
      </c>
      <c r="F223" s="30" t="s">
        <v>261</v>
      </c>
      <c r="G223" s="30" t="s">
        <v>35</v>
      </c>
      <c r="H223" s="53">
        <v>2025</v>
      </c>
      <c r="I223" s="53">
        <v>2025</v>
      </c>
      <c r="J223" s="53">
        <v>44</v>
      </c>
      <c r="K223" s="53">
        <v>46</v>
      </c>
      <c r="L223" s="54" t="s">
        <v>645</v>
      </c>
      <c r="M223" s="55" t="s">
        <v>205</v>
      </c>
      <c r="N223" s="54" t="s">
        <v>646</v>
      </c>
      <c r="O223" s="55" t="s">
        <v>194</v>
      </c>
      <c r="P223" s="30" t="s">
        <v>636</v>
      </c>
      <c r="Q223" s="30" t="s">
        <v>53</v>
      </c>
      <c r="R223" s="30" t="s">
        <v>846</v>
      </c>
      <c r="S223" s="30" t="s">
        <v>660</v>
      </c>
      <c r="T223" s="30" t="s">
        <v>659</v>
      </c>
      <c r="U223" s="30" t="s">
        <v>35</v>
      </c>
      <c r="V223" s="30" t="s">
        <v>35</v>
      </c>
      <c r="W223" s="30" t="s">
        <v>35</v>
      </c>
      <c r="X223" s="30" t="s">
        <v>656</v>
      </c>
      <c r="Y223" s="30" t="s">
        <v>35</v>
      </c>
      <c r="Z223" s="30" t="s">
        <v>660</v>
      </c>
      <c r="AA223" s="56" t="s">
        <v>847</v>
      </c>
      <c r="AB223" s="29" t="s">
        <v>35</v>
      </c>
      <c r="AC223" s="36" t="s">
        <v>763</v>
      </c>
      <c r="AD223" s="30" t="s">
        <v>35</v>
      </c>
      <c r="AE223" s="30" t="s">
        <v>38</v>
      </c>
      <c r="AF223" s="30" t="s">
        <v>35</v>
      </c>
      <c r="AG223" s="54" t="s">
        <v>849</v>
      </c>
      <c r="AH223" s="30" t="s">
        <v>35</v>
      </c>
      <c r="AI223" s="30"/>
      <c r="AJ223" s="30"/>
      <c r="AK223" s="30" t="s">
        <v>770</v>
      </c>
      <c r="AL223" s="30"/>
      <c r="AM223" s="30" t="s">
        <v>38</v>
      </c>
      <c r="AN223" s="30"/>
      <c r="AO223" s="30"/>
      <c r="AP223" s="30"/>
      <c r="AR223" s="28"/>
      <c r="AS223" s="28"/>
    </row>
    <row r="224" spans="2:45" s="33" customFormat="1" ht="62.4" x14ac:dyDescent="0.3">
      <c r="B224" s="30" t="s">
        <v>842</v>
      </c>
      <c r="C224" s="30" t="s">
        <v>1315</v>
      </c>
      <c r="D224" s="29" t="s">
        <v>855</v>
      </c>
      <c r="E224" s="30" t="s">
        <v>29</v>
      </c>
      <c r="F224" s="30" t="s">
        <v>580</v>
      </c>
      <c r="G224" s="30" t="s">
        <v>312</v>
      </c>
      <c r="H224" s="53">
        <v>2025</v>
      </c>
      <c r="I224" s="53">
        <v>2025</v>
      </c>
      <c r="J224" s="53">
        <v>26</v>
      </c>
      <c r="K224" s="53">
        <v>29</v>
      </c>
      <c r="L224" s="54" t="s">
        <v>579</v>
      </c>
      <c r="M224" s="55" t="s">
        <v>581</v>
      </c>
      <c r="N224" s="54" t="s">
        <v>494</v>
      </c>
      <c r="O224" s="55" t="s">
        <v>194</v>
      </c>
      <c r="P224" s="30" t="s">
        <v>582</v>
      </c>
      <c r="Q224" s="30" t="s">
        <v>53</v>
      </c>
      <c r="R224" s="30" t="s">
        <v>846</v>
      </c>
      <c r="S224" s="30" t="s">
        <v>660</v>
      </c>
      <c r="T224" s="30" t="s">
        <v>54</v>
      </c>
      <c r="U224" s="30" t="s">
        <v>35</v>
      </c>
      <c r="V224" s="30" t="s">
        <v>35</v>
      </c>
      <c r="W224" s="30" t="s">
        <v>35</v>
      </c>
      <c r="X224" s="30" t="s">
        <v>656</v>
      </c>
      <c r="Y224" s="30" t="s">
        <v>851</v>
      </c>
      <c r="Z224" s="30" t="s">
        <v>660</v>
      </c>
      <c r="AA224" s="56" t="s">
        <v>852</v>
      </c>
      <c r="AB224" s="29" t="s">
        <v>35</v>
      </c>
      <c r="AC224" s="36" t="s">
        <v>745</v>
      </c>
      <c r="AD224" s="30" t="s">
        <v>35</v>
      </c>
      <c r="AE224" s="30" t="s">
        <v>38</v>
      </c>
      <c r="AF224" s="30" t="s">
        <v>35</v>
      </c>
      <c r="AG224" s="54" t="s">
        <v>849</v>
      </c>
      <c r="AH224" s="30" t="s">
        <v>35</v>
      </c>
      <c r="AI224" s="30"/>
      <c r="AJ224" s="30"/>
      <c r="AK224" s="30" t="s">
        <v>770</v>
      </c>
      <c r="AL224" s="30"/>
      <c r="AM224" s="30" t="s">
        <v>38</v>
      </c>
      <c r="AN224" s="30"/>
      <c r="AO224" s="30"/>
      <c r="AP224" s="30"/>
      <c r="AR224" s="28"/>
      <c r="AS224" s="28"/>
    </row>
    <row r="225" spans="2:45" s="33" customFormat="1" ht="46.8" x14ac:dyDescent="0.3">
      <c r="B225" s="30" t="s">
        <v>842</v>
      </c>
      <c r="C225" s="30" t="s">
        <v>1316</v>
      </c>
      <c r="D225" s="29" t="s">
        <v>844</v>
      </c>
      <c r="E225" s="30" t="s">
        <v>29</v>
      </c>
      <c r="F225" s="30" t="s">
        <v>253</v>
      </c>
      <c r="G225" s="30" t="s">
        <v>261</v>
      </c>
      <c r="H225" s="53">
        <v>2024</v>
      </c>
      <c r="I225" s="53">
        <v>2024</v>
      </c>
      <c r="J225" s="53">
        <v>37</v>
      </c>
      <c r="K225" s="53">
        <v>38</v>
      </c>
      <c r="L225" s="54" t="s">
        <v>416</v>
      </c>
      <c r="M225" s="55" t="s">
        <v>380</v>
      </c>
      <c r="N225" s="54" t="s">
        <v>335</v>
      </c>
      <c r="O225" s="55" t="s">
        <v>256</v>
      </c>
      <c r="P225" s="30" t="s">
        <v>304</v>
      </c>
      <c r="Q225" s="30" t="s">
        <v>856</v>
      </c>
      <c r="R225" s="30" t="s">
        <v>846</v>
      </c>
      <c r="S225" s="30" t="s">
        <v>660</v>
      </c>
      <c r="T225" s="30" t="s">
        <v>54</v>
      </c>
      <c r="U225" s="30" t="s">
        <v>35</v>
      </c>
      <c r="V225" s="30" t="s">
        <v>35</v>
      </c>
      <c r="W225" s="30" t="s">
        <v>35</v>
      </c>
      <c r="X225" s="30" t="s">
        <v>35</v>
      </c>
      <c r="Y225" s="30" t="s">
        <v>35</v>
      </c>
      <c r="Z225" s="30" t="s">
        <v>35</v>
      </c>
      <c r="AA225" s="56" t="s">
        <v>857</v>
      </c>
      <c r="AB225" s="29" t="s">
        <v>35</v>
      </c>
      <c r="AC225" s="36" t="s">
        <v>689</v>
      </c>
      <c r="AD225" s="30" t="s">
        <v>35</v>
      </c>
      <c r="AE225" s="30" t="s">
        <v>38</v>
      </c>
      <c r="AF225" s="30" t="s">
        <v>35</v>
      </c>
      <c r="AG225" s="54" t="s">
        <v>849</v>
      </c>
      <c r="AH225" s="30" t="s">
        <v>35</v>
      </c>
      <c r="AI225" s="30"/>
      <c r="AJ225" s="30"/>
      <c r="AK225" s="30" t="s">
        <v>770</v>
      </c>
      <c r="AL225" s="30"/>
      <c r="AM225" s="30" t="s">
        <v>38</v>
      </c>
      <c r="AN225" s="30"/>
      <c r="AO225" s="30"/>
      <c r="AP225" s="30"/>
      <c r="AR225" s="28"/>
      <c r="AS225" s="28"/>
    </row>
    <row r="226" spans="2:45" s="33" customFormat="1" ht="15.6" x14ac:dyDescent="0.3">
      <c r="B226" s="30" t="s">
        <v>842</v>
      </c>
      <c r="C226" s="30" t="s">
        <v>1317</v>
      </c>
      <c r="D226" s="29" t="s">
        <v>1139</v>
      </c>
      <c r="E226" s="30" t="s">
        <v>29</v>
      </c>
      <c r="F226" s="30" t="s">
        <v>222</v>
      </c>
      <c r="G226" s="30" t="s">
        <v>223</v>
      </c>
      <c r="H226" s="53">
        <v>2024</v>
      </c>
      <c r="I226" s="53">
        <v>2024</v>
      </c>
      <c r="J226" s="53">
        <v>47</v>
      </c>
      <c r="K226" s="53">
        <v>47</v>
      </c>
      <c r="L226" s="54" t="s">
        <v>507</v>
      </c>
      <c r="M226" s="55" t="s">
        <v>209</v>
      </c>
      <c r="N226" s="54" t="s">
        <v>507</v>
      </c>
      <c r="O226" s="55" t="s">
        <v>214</v>
      </c>
      <c r="P226" s="30" t="s">
        <v>224</v>
      </c>
      <c r="Q226" s="30" t="s">
        <v>53</v>
      </c>
      <c r="R226" s="30" t="s">
        <v>784</v>
      </c>
      <c r="S226" s="30" t="s">
        <v>660</v>
      </c>
      <c r="T226" s="30" t="s">
        <v>54</v>
      </c>
      <c r="U226" s="30" t="s">
        <v>35</v>
      </c>
      <c r="V226" s="30" t="s">
        <v>35</v>
      </c>
      <c r="W226" s="30" t="s">
        <v>35</v>
      </c>
      <c r="X226" s="30" t="s">
        <v>656</v>
      </c>
      <c r="Y226" s="30" t="s">
        <v>851</v>
      </c>
      <c r="Z226" s="30" t="s">
        <v>35</v>
      </c>
      <c r="AA226" s="56" t="s">
        <v>852</v>
      </c>
      <c r="AB226" s="29" t="s">
        <v>35</v>
      </c>
      <c r="AC226" s="36" t="s">
        <v>661</v>
      </c>
      <c r="AD226" s="30" t="s">
        <v>35</v>
      </c>
      <c r="AE226" s="30" t="s">
        <v>38</v>
      </c>
      <c r="AF226" s="30" t="s">
        <v>35</v>
      </c>
      <c r="AG226" s="54" t="s">
        <v>849</v>
      </c>
      <c r="AH226" s="30" t="s">
        <v>35</v>
      </c>
      <c r="AI226" s="30"/>
      <c r="AJ226" s="30"/>
      <c r="AK226" s="30" t="s">
        <v>1357</v>
      </c>
      <c r="AL226" s="30"/>
      <c r="AM226" s="30" t="s">
        <v>38</v>
      </c>
      <c r="AN226" s="30"/>
      <c r="AO226" s="30"/>
      <c r="AP226" s="30"/>
      <c r="AR226" s="28"/>
      <c r="AS226" s="28"/>
    </row>
    <row r="227" spans="2:45" s="33" customFormat="1" ht="46.8" x14ac:dyDescent="0.3">
      <c r="B227" s="30" t="s">
        <v>842</v>
      </c>
      <c r="C227" s="30" t="s">
        <v>1318</v>
      </c>
      <c r="D227" s="29" t="s">
        <v>35</v>
      </c>
      <c r="E227" s="30" t="s">
        <v>29</v>
      </c>
      <c r="F227" s="30" t="s">
        <v>293</v>
      </c>
      <c r="G227" s="30" t="s">
        <v>207</v>
      </c>
      <c r="H227" s="53">
        <v>2025</v>
      </c>
      <c r="I227" s="53">
        <v>2025</v>
      </c>
      <c r="J227" s="53">
        <v>24</v>
      </c>
      <c r="K227" s="53">
        <v>24</v>
      </c>
      <c r="L227" s="54" t="s">
        <v>574</v>
      </c>
      <c r="M227" s="55" t="s">
        <v>1319</v>
      </c>
      <c r="N227" s="54" t="s">
        <v>575</v>
      </c>
      <c r="O227" s="55" t="s">
        <v>264</v>
      </c>
      <c r="P227" s="30" t="s">
        <v>263</v>
      </c>
      <c r="Q227" s="30" t="s">
        <v>53</v>
      </c>
      <c r="R227" s="30" t="s">
        <v>886</v>
      </c>
      <c r="S227" s="30" t="s">
        <v>660</v>
      </c>
      <c r="T227" s="30" t="s">
        <v>54</v>
      </c>
      <c r="U227" s="30" t="s">
        <v>35</v>
      </c>
      <c r="V227" s="30" t="s">
        <v>35</v>
      </c>
      <c r="W227" s="30" t="s">
        <v>35</v>
      </c>
      <c r="X227" s="30" t="s">
        <v>35</v>
      </c>
      <c r="Y227" s="30" t="s">
        <v>35</v>
      </c>
      <c r="Z227" s="30" t="s">
        <v>35</v>
      </c>
      <c r="AA227" s="56" t="s">
        <v>852</v>
      </c>
      <c r="AB227" s="29" t="s">
        <v>35</v>
      </c>
      <c r="AC227" s="36" t="s">
        <v>1320</v>
      </c>
      <c r="AD227" s="30" t="s">
        <v>35</v>
      </c>
      <c r="AE227" s="30" t="s">
        <v>38</v>
      </c>
      <c r="AF227" s="30" t="s">
        <v>35</v>
      </c>
      <c r="AG227" s="54" t="s">
        <v>369</v>
      </c>
      <c r="AH227" s="30" t="s">
        <v>767</v>
      </c>
      <c r="AI227" s="30"/>
      <c r="AJ227" s="30"/>
      <c r="AK227" s="30" t="s">
        <v>1359</v>
      </c>
      <c r="AL227" s="30"/>
      <c r="AM227" s="30" t="s">
        <v>38</v>
      </c>
      <c r="AN227" s="30"/>
      <c r="AO227" s="30"/>
      <c r="AP227" s="30"/>
      <c r="AR227" s="28"/>
      <c r="AS227" s="28"/>
    </row>
    <row r="228" spans="2:45" s="33" customFormat="1" ht="46.8" x14ac:dyDescent="0.3">
      <c r="B228" s="30" t="s">
        <v>842</v>
      </c>
      <c r="C228" s="30" t="s">
        <v>1321</v>
      </c>
      <c r="D228" s="29" t="s">
        <v>844</v>
      </c>
      <c r="E228" s="30" t="s">
        <v>29</v>
      </c>
      <c r="F228" s="30" t="s">
        <v>258</v>
      </c>
      <c r="G228" s="30" t="s">
        <v>353</v>
      </c>
      <c r="H228" s="53">
        <v>2024</v>
      </c>
      <c r="I228" s="53">
        <v>2024</v>
      </c>
      <c r="J228" s="53">
        <v>44</v>
      </c>
      <c r="K228" s="53">
        <v>45</v>
      </c>
      <c r="L228" s="54" t="s">
        <v>443</v>
      </c>
      <c r="M228" s="55" t="s">
        <v>255</v>
      </c>
      <c r="N228" s="54" t="s">
        <v>348</v>
      </c>
      <c r="O228" s="55" t="s">
        <v>477</v>
      </c>
      <c r="P228" s="30" t="s">
        <v>478</v>
      </c>
      <c r="Q228" s="30" t="s">
        <v>53</v>
      </c>
      <c r="R228" s="30" t="s">
        <v>846</v>
      </c>
      <c r="S228" s="30" t="s">
        <v>660</v>
      </c>
      <c r="T228" s="30" t="s">
        <v>54</v>
      </c>
      <c r="U228" s="30" t="s">
        <v>35</v>
      </c>
      <c r="V228" s="30" t="s">
        <v>35</v>
      </c>
      <c r="W228" s="30" t="s">
        <v>35</v>
      </c>
      <c r="X228" s="30" t="s">
        <v>35</v>
      </c>
      <c r="Y228" s="30" t="s">
        <v>35</v>
      </c>
      <c r="Z228" s="30" t="s">
        <v>35</v>
      </c>
      <c r="AA228" s="56" t="s">
        <v>847</v>
      </c>
      <c r="AB228" s="29" t="s">
        <v>35</v>
      </c>
      <c r="AC228" s="36" t="s">
        <v>712</v>
      </c>
      <c r="AD228" s="30" t="s">
        <v>35</v>
      </c>
      <c r="AE228" s="30" t="s">
        <v>38</v>
      </c>
      <c r="AF228" s="30" t="s">
        <v>35</v>
      </c>
      <c r="AG228" s="54" t="s">
        <v>849</v>
      </c>
      <c r="AH228" s="30" t="s">
        <v>35</v>
      </c>
      <c r="AI228" s="30"/>
      <c r="AJ228" s="30"/>
      <c r="AK228" s="30" t="s">
        <v>770</v>
      </c>
      <c r="AL228" s="30"/>
      <c r="AM228" s="30" t="s">
        <v>38</v>
      </c>
      <c r="AN228" s="30"/>
      <c r="AO228" s="30"/>
      <c r="AP228" s="30"/>
      <c r="AR228" s="28"/>
      <c r="AS228" s="28"/>
    </row>
    <row r="229" spans="2:45" s="33" customFormat="1" ht="156" x14ac:dyDescent="0.3">
      <c r="B229" s="30" t="s">
        <v>842</v>
      </c>
      <c r="C229" s="30" t="s">
        <v>1322</v>
      </c>
      <c r="D229" s="29" t="s">
        <v>855</v>
      </c>
      <c r="E229" s="30" t="s">
        <v>29</v>
      </c>
      <c r="F229" s="30" t="s">
        <v>208</v>
      </c>
      <c r="G229" s="30" t="s">
        <v>439</v>
      </c>
      <c r="H229" s="53">
        <v>2025</v>
      </c>
      <c r="I229" s="53">
        <v>2025</v>
      </c>
      <c r="J229" s="53">
        <v>27</v>
      </c>
      <c r="K229" s="53">
        <v>29</v>
      </c>
      <c r="L229" s="54" t="s">
        <v>583</v>
      </c>
      <c r="M229" s="55" t="s">
        <v>185</v>
      </c>
      <c r="N229" s="54" t="s">
        <v>494</v>
      </c>
      <c r="O229" s="55" t="s">
        <v>194</v>
      </c>
      <c r="P229" s="30" t="s">
        <v>584</v>
      </c>
      <c r="Q229" s="30" t="s">
        <v>53</v>
      </c>
      <c r="R229" s="30" t="s">
        <v>846</v>
      </c>
      <c r="S229" s="30" t="s">
        <v>660</v>
      </c>
      <c r="T229" s="30" t="s">
        <v>54</v>
      </c>
      <c r="U229" s="30" t="s">
        <v>35</v>
      </c>
      <c r="V229" s="30" t="s">
        <v>35</v>
      </c>
      <c r="W229" s="30" t="s">
        <v>35</v>
      </c>
      <c r="X229" s="30" t="s">
        <v>656</v>
      </c>
      <c r="Y229" s="30" t="s">
        <v>851</v>
      </c>
      <c r="Z229" s="30" t="s">
        <v>660</v>
      </c>
      <c r="AA229" s="56" t="s">
        <v>852</v>
      </c>
      <c r="AB229" s="29" t="s">
        <v>35</v>
      </c>
      <c r="AC229" s="36" t="s">
        <v>1323</v>
      </c>
      <c r="AD229" s="30" t="s">
        <v>35</v>
      </c>
      <c r="AE229" s="30" t="s">
        <v>657</v>
      </c>
      <c r="AF229" s="30" t="s">
        <v>35</v>
      </c>
      <c r="AG229" s="54" t="s">
        <v>849</v>
      </c>
      <c r="AH229" s="30" t="s">
        <v>35</v>
      </c>
      <c r="AI229" s="30"/>
      <c r="AJ229" s="30"/>
      <c r="AK229" s="30" t="s">
        <v>770</v>
      </c>
      <c r="AL229" s="30"/>
      <c r="AM229" s="30" t="s">
        <v>38</v>
      </c>
      <c r="AN229" s="30"/>
      <c r="AO229" s="30"/>
      <c r="AP229" s="30"/>
      <c r="AR229" s="28"/>
      <c r="AS229" s="28"/>
    </row>
    <row r="230" spans="2:45" s="33" customFormat="1" ht="46.8" x14ac:dyDescent="0.3">
      <c r="B230" s="30" t="s">
        <v>842</v>
      </c>
      <c r="C230" s="30" t="s">
        <v>1324</v>
      </c>
      <c r="D230" s="29" t="s">
        <v>872</v>
      </c>
      <c r="E230" s="30" t="s">
        <v>29</v>
      </c>
      <c r="F230" s="30" t="s">
        <v>474</v>
      </c>
      <c r="G230" s="30" t="s">
        <v>35</v>
      </c>
      <c r="H230" s="53">
        <v>2025</v>
      </c>
      <c r="I230" s="53">
        <v>2025</v>
      </c>
      <c r="J230" s="53">
        <v>32</v>
      </c>
      <c r="K230" s="53">
        <v>33</v>
      </c>
      <c r="L230" s="54" t="s">
        <v>599</v>
      </c>
      <c r="M230" s="55" t="s">
        <v>205</v>
      </c>
      <c r="N230" s="54" t="s">
        <v>606</v>
      </c>
      <c r="O230" s="55" t="s">
        <v>196</v>
      </c>
      <c r="P230" s="30" t="s">
        <v>496</v>
      </c>
      <c r="Q230" s="30" t="s">
        <v>53</v>
      </c>
      <c r="R230" s="30" t="s">
        <v>846</v>
      </c>
      <c r="S230" s="30" t="s">
        <v>660</v>
      </c>
      <c r="T230" s="30" t="s">
        <v>659</v>
      </c>
      <c r="U230" s="30" t="s">
        <v>35</v>
      </c>
      <c r="V230" s="30" t="s">
        <v>35</v>
      </c>
      <c r="W230" s="30" t="s">
        <v>35</v>
      </c>
      <c r="X230" s="30" t="s">
        <v>35</v>
      </c>
      <c r="Y230" s="30" t="s">
        <v>35</v>
      </c>
      <c r="Z230" s="30" t="s">
        <v>35</v>
      </c>
      <c r="AA230" s="56" t="s">
        <v>865</v>
      </c>
      <c r="AB230" s="29" t="s">
        <v>35</v>
      </c>
      <c r="AC230" s="36" t="s">
        <v>1325</v>
      </c>
      <c r="AD230" s="30" t="s">
        <v>35</v>
      </c>
      <c r="AE230" s="30" t="s">
        <v>38</v>
      </c>
      <c r="AF230" s="30" t="s">
        <v>878</v>
      </c>
      <c r="AG230" s="54" t="s">
        <v>366</v>
      </c>
      <c r="AH230" s="30" t="s">
        <v>767</v>
      </c>
      <c r="AI230" s="30"/>
      <c r="AJ230" s="30"/>
      <c r="AK230" s="30" t="s">
        <v>1359</v>
      </c>
      <c r="AL230" s="30"/>
      <c r="AM230" s="30" t="s">
        <v>38</v>
      </c>
      <c r="AN230" s="30"/>
      <c r="AO230" s="30"/>
      <c r="AP230" s="30"/>
      <c r="AR230" s="28"/>
      <c r="AS230" s="28"/>
    </row>
    <row r="231" spans="2:45" s="33" customFormat="1" ht="78" x14ac:dyDescent="0.3">
      <c r="B231" s="30" t="s">
        <v>842</v>
      </c>
      <c r="C231" s="30" t="s">
        <v>1326</v>
      </c>
      <c r="D231" s="29" t="s">
        <v>1146</v>
      </c>
      <c r="E231" s="30" t="s">
        <v>29</v>
      </c>
      <c r="F231" s="30" t="s">
        <v>231</v>
      </c>
      <c r="G231" s="30" t="s">
        <v>197</v>
      </c>
      <c r="H231" s="53">
        <v>2025</v>
      </c>
      <c r="I231" s="53">
        <v>2025</v>
      </c>
      <c r="J231" s="53">
        <v>28</v>
      </c>
      <c r="K231" s="53">
        <v>33</v>
      </c>
      <c r="L231" s="54" t="s">
        <v>1327</v>
      </c>
      <c r="M231" s="55" t="s">
        <v>396</v>
      </c>
      <c r="N231" s="54" t="s">
        <v>600</v>
      </c>
      <c r="O231" s="55" t="s">
        <v>241</v>
      </c>
      <c r="P231" s="30" t="s">
        <v>1328</v>
      </c>
      <c r="Q231" s="30" t="s">
        <v>53</v>
      </c>
      <c r="R231" s="30" t="s">
        <v>846</v>
      </c>
      <c r="S231" s="30" t="s">
        <v>660</v>
      </c>
      <c r="T231" s="30" t="s">
        <v>54</v>
      </c>
      <c r="U231" s="30" t="s">
        <v>35</v>
      </c>
      <c r="V231" s="30" t="s">
        <v>35</v>
      </c>
      <c r="W231" s="30" t="s">
        <v>35</v>
      </c>
      <c r="X231" s="30" t="s">
        <v>656</v>
      </c>
      <c r="Y231" s="30" t="s">
        <v>35</v>
      </c>
      <c r="Z231" s="30" t="s">
        <v>35</v>
      </c>
      <c r="AA231" s="56" t="s">
        <v>852</v>
      </c>
      <c r="AB231" s="29" t="s">
        <v>35</v>
      </c>
      <c r="AC231" s="36" t="s">
        <v>1329</v>
      </c>
      <c r="AD231" s="30" t="s">
        <v>35</v>
      </c>
      <c r="AE231" s="30" t="s">
        <v>38</v>
      </c>
      <c r="AF231" s="30" t="s">
        <v>35</v>
      </c>
      <c r="AG231" s="54" t="s">
        <v>1276</v>
      </c>
      <c r="AH231" s="30" t="s">
        <v>1361</v>
      </c>
      <c r="AI231" s="30"/>
      <c r="AJ231" s="30"/>
      <c r="AK231" s="30" t="s">
        <v>1359</v>
      </c>
      <c r="AL231" s="30"/>
      <c r="AM231" s="30" t="s">
        <v>38</v>
      </c>
      <c r="AN231" s="30"/>
      <c r="AO231" s="30"/>
      <c r="AP231" s="30"/>
      <c r="AR231" s="28"/>
      <c r="AS231" s="28"/>
    </row>
    <row r="232" spans="2:45" s="33" customFormat="1" ht="46.8" x14ac:dyDescent="0.3">
      <c r="B232" s="30" t="s">
        <v>842</v>
      </c>
      <c r="C232" s="30" t="s">
        <v>1330</v>
      </c>
      <c r="D232" s="29" t="s">
        <v>1084</v>
      </c>
      <c r="E232" s="30" t="s">
        <v>29</v>
      </c>
      <c r="F232" s="30" t="s">
        <v>242</v>
      </c>
      <c r="G232" s="30" t="s">
        <v>408</v>
      </c>
      <c r="H232" s="53">
        <v>2024</v>
      </c>
      <c r="I232" s="53">
        <v>2024</v>
      </c>
      <c r="J232" s="53">
        <v>32</v>
      </c>
      <c r="K232" s="53">
        <v>35</v>
      </c>
      <c r="L232" s="54" t="s">
        <v>407</v>
      </c>
      <c r="M232" s="55" t="s">
        <v>249</v>
      </c>
      <c r="N232" s="54" t="s">
        <v>409</v>
      </c>
      <c r="O232" s="55" t="s">
        <v>203</v>
      </c>
      <c r="P232" s="30" t="s">
        <v>410</v>
      </c>
      <c r="Q232" s="30" t="s">
        <v>856</v>
      </c>
      <c r="R232" s="30" t="s">
        <v>846</v>
      </c>
      <c r="S232" s="30" t="s">
        <v>660</v>
      </c>
      <c r="T232" s="30" t="s">
        <v>54</v>
      </c>
      <c r="U232" s="30" t="s">
        <v>35</v>
      </c>
      <c r="V232" s="30" t="s">
        <v>35</v>
      </c>
      <c r="W232" s="30" t="s">
        <v>35</v>
      </c>
      <c r="X232" s="30" t="s">
        <v>35</v>
      </c>
      <c r="Y232" s="30" t="s">
        <v>35</v>
      </c>
      <c r="Z232" s="30" t="s">
        <v>35</v>
      </c>
      <c r="AA232" s="56" t="s">
        <v>852</v>
      </c>
      <c r="AB232" s="29" t="s">
        <v>35</v>
      </c>
      <c r="AC232" s="36" t="s">
        <v>1331</v>
      </c>
      <c r="AD232" s="30" t="s">
        <v>35</v>
      </c>
      <c r="AE232" s="30" t="s">
        <v>38</v>
      </c>
      <c r="AF232" s="30" t="s">
        <v>35</v>
      </c>
      <c r="AG232" s="54" t="s">
        <v>849</v>
      </c>
      <c r="AH232" s="30" t="s">
        <v>35</v>
      </c>
      <c r="AI232" s="30"/>
      <c r="AJ232" s="30"/>
      <c r="AK232" s="30" t="s">
        <v>770</v>
      </c>
      <c r="AL232" s="30"/>
      <c r="AM232" s="30" t="s">
        <v>38</v>
      </c>
      <c r="AN232" s="30"/>
      <c r="AO232" s="30"/>
      <c r="AP232" s="30"/>
      <c r="AR232" s="28"/>
      <c r="AS232" s="28"/>
    </row>
    <row r="233" spans="2:45" s="33" customFormat="1" ht="15.6" x14ac:dyDescent="0.3">
      <c r="B233" s="30" t="s">
        <v>842</v>
      </c>
      <c r="C233" s="30" t="s">
        <v>1332</v>
      </c>
      <c r="D233" s="29" t="s">
        <v>35</v>
      </c>
      <c r="E233" s="30" t="s">
        <v>29</v>
      </c>
      <c r="F233" s="30" t="s">
        <v>188</v>
      </c>
      <c r="G233" s="30" t="s">
        <v>35</v>
      </c>
      <c r="H233" s="53">
        <v>2024</v>
      </c>
      <c r="I233" s="53">
        <v>2024</v>
      </c>
      <c r="J233" s="53">
        <v>44</v>
      </c>
      <c r="K233" s="53">
        <v>44</v>
      </c>
      <c r="L233" s="54" t="s">
        <v>347</v>
      </c>
      <c r="M233" s="55" t="s">
        <v>205</v>
      </c>
      <c r="N233" s="54" t="s">
        <v>443</v>
      </c>
      <c r="O233" s="55" t="s">
        <v>191</v>
      </c>
      <c r="P233" s="30" t="s">
        <v>484</v>
      </c>
      <c r="Q233" s="30" t="s">
        <v>53</v>
      </c>
      <c r="R233" s="30" t="s">
        <v>846</v>
      </c>
      <c r="S233" s="30" t="s">
        <v>660</v>
      </c>
      <c r="T233" s="30" t="s">
        <v>659</v>
      </c>
      <c r="U233" s="30" t="s">
        <v>35</v>
      </c>
      <c r="V233" s="30" t="s">
        <v>35</v>
      </c>
      <c r="W233" s="30" t="s">
        <v>35</v>
      </c>
      <c r="X233" s="30" t="s">
        <v>35</v>
      </c>
      <c r="Y233" s="30" t="s">
        <v>35</v>
      </c>
      <c r="Z233" s="30" t="s">
        <v>35</v>
      </c>
      <c r="AA233" s="56" t="s">
        <v>852</v>
      </c>
      <c r="AB233" s="29" t="s">
        <v>35</v>
      </c>
      <c r="AC233" s="36" t="s">
        <v>711</v>
      </c>
      <c r="AD233" s="30" t="s">
        <v>35</v>
      </c>
      <c r="AE233" s="30" t="s">
        <v>38</v>
      </c>
      <c r="AF233" s="30" t="s">
        <v>35</v>
      </c>
      <c r="AG233" s="54" t="s">
        <v>849</v>
      </c>
      <c r="AH233" s="30" t="s">
        <v>35</v>
      </c>
      <c r="AI233" s="30"/>
      <c r="AJ233" s="30"/>
      <c r="AK233" s="30" t="s">
        <v>770</v>
      </c>
      <c r="AL233" s="30"/>
      <c r="AM233" s="30" t="s">
        <v>38</v>
      </c>
      <c r="AN233" s="30"/>
      <c r="AO233" s="30"/>
      <c r="AP233" s="30"/>
      <c r="AR233" s="28"/>
      <c r="AS233" s="28"/>
    </row>
    <row r="234" spans="2:45" s="33" customFormat="1" ht="78" x14ac:dyDescent="0.3">
      <c r="B234" s="30" t="s">
        <v>842</v>
      </c>
      <c r="C234" s="30" t="s">
        <v>1333</v>
      </c>
      <c r="D234" s="29" t="s">
        <v>844</v>
      </c>
      <c r="E234" s="30" t="s">
        <v>29</v>
      </c>
      <c r="F234" s="30" t="s">
        <v>253</v>
      </c>
      <c r="G234" s="30" t="s">
        <v>261</v>
      </c>
      <c r="H234" s="53">
        <v>2024</v>
      </c>
      <c r="I234" s="53">
        <v>2024</v>
      </c>
      <c r="J234" s="53">
        <v>24</v>
      </c>
      <c r="K234" s="53">
        <v>27</v>
      </c>
      <c r="L234" s="54" t="s">
        <v>377</v>
      </c>
      <c r="M234" s="55" t="s">
        <v>255</v>
      </c>
      <c r="N234" s="54" t="s">
        <v>220</v>
      </c>
      <c r="O234" s="55" t="s">
        <v>355</v>
      </c>
      <c r="P234" s="30" t="s">
        <v>378</v>
      </c>
      <c r="Q234" s="30" t="s">
        <v>53</v>
      </c>
      <c r="R234" s="30" t="s">
        <v>846</v>
      </c>
      <c r="S234" s="30" t="s">
        <v>660</v>
      </c>
      <c r="T234" s="30" t="s">
        <v>54</v>
      </c>
      <c r="U234" s="30" t="s">
        <v>35</v>
      </c>
      <c r="V234" s="30" t="s">
        <v>35</v>
      </c>
      <c r="W234" s="30" t="s">
        <v>35</v>
      </c>
      <c r="X234" s="30" t="s">
        <v>35</v>
      </c>
      <c r="Y234" s="30" t="s">
        <v>35</v>
      </c>
      <c r="Z234" s="30" t="s">
        <v>35</v>
      </c>
      <c r="AA234" s="56" t="s">
        <v>857</v>
      </c>
      <c r="AB234" s="29" t="s">
        <v>35</v>
      </c>
      <c r="AC234" s="36" t="s">
        <v>1334</v>
      </c>
      <c r="AD234" s="30" t="s">
        <v>35</v>
      </c>
      <c r="AE234" s="30" t="s">
        <v>38</v>
      </c>
      <c r="AF234" s="30" t="s">
        <v>35</v>
      </c>
      <c r="AG234" s="54" t="s">
        <v>849</v>
      </c>
      <c r="AH234" s="30" t="s">
        <v>35</v>
      </c>
      <c r="AI234" s="30"/>
      <c r="AJ234" s="30"/>
      <c r="AK234" s="30" t="s">
        <v>770</v>
      </c>
      <c r="AL234" s="30"/>
      <c r="AM234" s="30" t="s">
        <v>38</v>
      </c>
      <c r="AN234" s="30"/>
      <c r="AO234" s="30"/>
      <c r="AP234" s="30"/>
      <c r="AR234" s="28"/>
      <c r="AS234" s="28"/>
    </row>
    <row r="235" spans="2:45" s="33" customFormat="1" ht="46.8" x14ac:dyDescent="0.3">
      <c r="B235" s="30" t="s">
        <v>842</v>
      </c>
      <c r="C235" s="30" t="s">
        <v>1335</v>
      </c>
      <c r="D235" s="29" t="s">
        <v>1156</v>
      </c>
      <c r="E235" s="30" t="s">
        <v>29</v>
      </c>
      <c r="F235" s="30" t="s">
        <v>1336</v>
      </c>
      <c r="G235" s="30" t="s">
        <v>1337</v>
      </c>
      <c r="H235" s="53">
        <v>2025</v>
      </c>
      <c r="I235" s="53">
        <v>2025</v>
      </c>
      <c r="J235" s="53">
        <v>10</v>
      </c>
      <c r="K235" s="53">
        <v>20</v>
      </c>
      <c r="L235" s="54" t="s">
        <v>493</v>
      </c>
      <c r="M235" s="55" t="s">
        <v>305</v>
      </c>
      <c r="N235" s="54" t="s">
        <v>1338</v>
      </c>
      <c r="O235" s="55" t="s">
        <v>196</v>
      </c>
      <c r="P235" s="30" t="s">
        <v>1339</v>
      </c>
      <c r="Q235" s="30" t="s">
        <v>856</v>
      </c>
      <c r="R235" s="30" t="s">
        <v>886</v>
      </c>
      <c r="S235" s="30" t="s">
        <v>660</v>
      </c>
      <c r="T235" s="30" t="s">
        <v>54</v>
      </c>
      <c r="U235" s="30" t="s">
        <v>35</v>
      </c>
      <c r="V235" s="30" t="s">
        <v>35</v>
      </c>
      <c r="W235" s="30" t="s">
        <v>35</v>
      </c>
      <c r="X235" s="30" t="s">
        <v>656</v>
      </c>
      <c r="Y235" s="30" t="s">
        <v>851</v>
      </c>
      <c r="Z235" s="30" t="s">
        <v>35</v>
      </c>
      <c r="AA235" s="56" t="s">
        <v>852</v>
      </c>
      <c r="AB235" s="29" t="s">
        <v>35</v>
      </c>
      <c r="AC235" s="36" t="s">
        <v>1340</v>
      </c>
      <c r="AD235" s="30" t="s">
        <v>35</v>
      </c>
      <c r="AE235" s="30" t="s">
        <v>38</v>
      </c>
      <c r="AF235" s="30" t="s">
        <v>35</v>
      </c>
      <c r="AG235" s="54" t="s">
        <v>360</v>
      </c>
      <c r="AH235" s="30" t="s">
        <v>35</v>
      </c>
      <c r="AI235" s="30"/>
      <c r="AJ235" s="30"/>
      <c r="AK235" s="30" t="s">
        <v>1360</v>
      </c>
      <c r="AL235" s="30"/>
      <c r="AM235" s="30" t="s">
        <v>38</v>
      </c>
      <c r="AN235" s="30"/>
      <c r="AO235" s="30"/>
      <c r="AP235" s="30"/>
      <c r="AR235" s="28"/>
      <c r="AS235" s="28"/>
    </row>
    <row r="236" spans="2:45" s="33" customFormat="1" ht="46.8" x14ac:dyDescent="0.3">
      <c r="B236" s="30" t="s">
        <v>842</v>
      </c>
      <c r="C236" s="30" t="s">
        <v>1341</v>
      </c>
      <c r="D236" s="29" t="s">
        <v>35</v>
      </c>
      <c r="E236" s="30" t="s">
        <v>29</v>
      </c>
      <c r="F236" s="30" t="s">
        <v>192</v>
      </c>
      <c r="G236" s="30" t="s">
        <v>202</v>
      </c>
      <c r="H236" s="53">
        <v>2024</v>
      </c>
      <c r="I236" s="53">
        <v>2024</v>
      </c>
      <c r="J236" s="53">
        <v>32</v>
      </c>
      <c r="K236" s="53">
        <v>35</v>
      </c>
      <c r="L236" s="54" t="s">
        <v>411</v>
      </c>
      <c r="M236" s="55" t="s">
        <v>205</v>
      </c>
      <c r="N236" s="54" t="s">
        <v>409</v>
      </c>
      <c r="O236" s="55" t="s">
        <v>191</v>
      </c>
      <c r="P236" s="30" t="s">
        <v>412</v>
      </c>
      <c r="Q236" s="30" t="s">
        <v>53</v>
      </c>
      <c r="R236" s="30" t="s">
        <v>846</v>
      </c>
      <c r="S236" s="30" t="s">
        <v>660</v>
      </c>
      <c r="T236" s="30" t="s">
        <v>54</v>
      </c>
      <c r="U236" s="30" t="s">
        <v>35</v>
      </c>
      <c r="V236" s="30" t="s">
        <v>35</v>
      </c>
      <c r="W236" s="30" t="s">
        <v>35</v>
      </c>
      <c r="X236" s="30" t="s">
        <v>656</v>
      </c>
      <c r="Y236" s="30" t="s">
        <v>35</v>
      </c>
      <c r="Z236" s="30" t="s">
        <v>660</v>
      </c>
      <c r="AA236" s="56" t="s">
        <v>1244</v>
      </c>
      <c r="AB236" s="29" t="s">
        <v>35</v>
      </c>
      <c r="AC236" s="36" t="s">
        <v>674</v>
      </c>
      <c r="AD236" s="30" t="s">
        <v>35</v>
      </c>
      <c r="AE236" s="30" t="s">
        <v>38</v>
      </c>
      <c r="AF236" s="30" t="s">
        <v>35</v>
      </c>
      <c r="AG236" s="54" t="s">
        <v>849</v>
      </c>
      <c r="AH236" s="30" t="s">
        <v>35</v>
      </c>
      <c r="AI236" s="30"/>
      <c r="AJ236" s="30"/>
      <c r="AK236" s="30" t="s">
        <v>770</v>
      </c>
      <c r="AL236" s="30"/>
      <c r="AM236" s="30" t="s">
        <v>38</v>
      </c>
      <c r="AN236" s="30"/>
      <c r="AO236" s="30"/>
      <c r="AP236" s="30"/>
      <c r="AR236" s="28"/>
      <c r="AS236" s="28"/>
    </row>
    <row r="237" spans="2:45" s="33" customFormat="1" ht="46.8" x14ac:dyDescent="0.3">
      <c r="B237" s="30" t="s">
        <v>842</v>
      </c>
      <c r="C237" s="30" t="s">
        <v>1342</v>
      </c>
      <c r="D237" s="29" t="s">
        <v>1186</v>
      </c>
      <c r="E237" s="30" t="s">
        <v>29</v>
      </c>
      <c r="F237" s="30" t="s">
        <v>197</v>
      </c>
      <c r="G237" s="30" t="s">
        <v>198</v>
      </c>
      <c r="H237" s="53">
        <v>2024</v>
      </c>
      <c r="I237" s="53">
        <v>2024</v>
      </c>
      <c r="J237" s="53">
        <v>28</v>
      </c>
      <c r="K237" s="53">
        <v>29</v>
      </c>
      <c r="L237" s="54" t="s">
        <v>319</v>
      </c>
      <c r="M237" s="55" t="s">
        <v>205</v>
      </c>
      <c r="N237" s="54" t="s">
        <v>320</v>
      </c>
      <c r="O237" s="55" t="s">
        <v>190</v>
      </c>
      <c r="P237" s="30" t="s">
        <v>392</v>
      </c>
      <c r="Q237" s="30" t="s">
        <v>53</v>
      </c>
      <c r="R237" s="30" t="s">
        <v>846</v>
      </c>
      <c r="S237" s="30" t="s">
        <v>660</v>
      </c>
      <c r="T237" s="30" t="s">
        <v>54</v>
      </c>
      <c r="U237" s="30" t="s">
        <v>35</v>
      </c>
      <c r="V237" s="30" t="s">
        <v>35</v>
      </c>
      <c r="W237" s="30" t="s">
        <v>35</v>
      </c>
      <c r="X237" s="30" t="s">
        <v>656</v>
      </c>
      <c r="Y237" s="30" t="s">
        <v>851</v>
      </c>
      <c r="Z237" s="30" t="s">
        <v>660</v>
      </c>
      <c r="AA237" s="56" t="s">
        <v>852</v>
      </c>
      <c r="AB237" s="29" t="s">
        <v>35</v>
      </c>
      <c r="AC237" s="36" t="s">
        <v>1343</v>
      </c>
      <c r="AD237" s="30" t="s">
        <v>35</v>
      </c>
      <c r="AE237" s="30" t="s">
        <v>38</v>
      </c>
      <c r="AF237" s="30" t="s">
        <v>35</v>
      </c>
      <c r="AG237" s="54" t="s">
        <v>360</v>
      </c>
      <c r="AH237" s="30" t="s">
        <v>768</v>
      </c>
      <c r="AI237" s="30"/>
      <c r="AJ237" s="30"/>
      <c r="AK237" s="30" t="s">
        <v>1357</v>
      </c>
      <c r="AL237" s="30"/>
      <c r="AM237" s="30" t="s">
        <v>38</v>
      </c>
      <c r="AN237" s="30"/>
      <c r="AO237" s="30"/>
      <c r="AP237" s="30"/>
      <c r="AR237" s="28"/>
      <c r="AS237" s="28"/>
    </row>
    <row r="238" spans="2:45" s="33" customFormat="1" ht="46.8" x14ac:dyDescent="0.3">
      <c r="B238" s="30" t="s">
        <v>842</v>
      </c>
      <c r="C238" s="30" t="s">
        <v>1344</v>
      </c>
      <c r="D238" s="29" t="s">
        <v>35</v>
      </c>
      <c r="E238" s="30" t="s">
        <v>29</v>
      </c>
      <c r="F238" s="30" t="s">
        <v>244</v>
      </c>
      <c r="G238" s="30" t="s">
        <v>245</v>
      </c>
      <c r="H238" s="53">
        <v>2024</v>
      </c>
      <c r="I238" s="53">
        <v>2024</v>
      </c>
      <c r="J238" s="53">
        <v>39</v>
      </c>
      <c r="K238" s="53">
        <v>40</v>
      </c>
      <c r="L238" s="54" t="s">
        <v>441</v>
      </c>
      <c r="M238" s="55" t="s">
        <v>203</v>
      </c>
      <c r="N238" s="54" t="s">
        <v>338</v>
      </c>
      <c r="O238" s="55" t="s">
        <v>194</v>
      </c>
      <c r="P238" s="30" t="s">
        <v>246</v>
      </c>
      <c r="Q238" s="30" t="s">
        <v>53</v>
      </c>
      <c r="R238" s="30" t="s">
        <v>846</v>
      </c>
      <c r="S238" s="30" t="s">
        <v>660</v>
      </c>
      <c r="T238" s="30" t="s">
        <v>54</v>
      </c>
      <c r="U238" s="30" t="s">
        <v>35</v>
      </c>
      <c r="V238" s="30" t="s">
        <v>35</v>
      </c>
      <c r="W238" s="30" t="s">
        <v>35</v>
      </c>
      <c r="X238" s="30" t="s">
        <v>656</v>
      </c>
      <c r="Y238" s="30" t="s">
        <v>35</v>
      </c>
      <c r="Z238" s="30" t="s">
        <v>660</v>
      </c>
      <c r="AA238" s="56" t="s">
        <v>857</v>
      </c>
      <c r="AB238" s="29" t="s">
        <v>35</v>
      </c>
      <c r="AC238" s="36" t="s">
        <v>664</v>
      </c>
      <c r="AD238" s="30" t="s">
        <v>35</v>
      </c>
      <c r="AE238" s="30" t="s">
        <v>38</v>
      </c>
      <c r="AF238" s="30" t="s">
        <v>35</v>
      </c>
      <c r="AG238" s="54" t="s">
        <v>849</v>
      </c>
      <c r="AH238" s="30" t="s">
        <v>35</v>
      </c>
      <c r="AI238" s="30"/>
      <c r="AJ238" s="30"/>
      <c r="AK238" s="30" t="s">
        <v>770</v>
      </c>
      <c r="AL238" s="30"/>
      <c r="AM238" s="30" t="s">
        <v>38</v>
      </c>
      <c r="AN238" s="30"/>
      <c r="AO238" s="30"/>
      <c r="AP238" s="30"/>
      <c r="AR238" s="28"/>
      <c r="AS238" s="28"/>
    </row>
    <row r="239" spans="2:45" s="33" customFormat="1" ht="31.2" x14ac:dyDescent="0.3">
      <c r="B239" s="30" t="s">
        <v>842</v>
      </c>
      <c r="C239" s="30" t="s">
        <v>1345</v>
      </c>
      <c r="D239" s="29" t="s">
        <v>35</v>
      </c>
      <c r="E239" s="30" t="s">
        <v>29</v>
      </c>
      <c r="F239" s="30" t="s">
        <v>225</v>
      </c>
      <c r="G239" s="30" t="s">
        <v>226</v>
      </c>
      <c r="H239" s="53">
        <v>2024</v>
      </c>
      <c r="I239" s="53">
        <v>2024</v>
      </c>
      <c r="J239" s="53">
        <v>37</v>
      </c>
      <c r="K239" s="53">
        <v>37</v>
      </c>
      <c r="L239" s="54" t="s">
        <v>424</v>
      </c>
      <c r="M239" s="55" t="s">
        <v>250</v>
      </c>
      <c r="N239" s="54" t="s">
        <v>424</v>
      </c>
      <c r="O239" s="55" t="s">
        <v>308</v>
      </c>
      <c r="P239" s="30" t="s">
        <v>309</v>
      </c>
      <c r="Q239" s="30" t="s">
        <v>53</v>
      </c>
      <c r="R239" s="30" t="s">
        <v>846</v>
      </c>
      <c r="S239" s="30" t="s">
        <v>660</v>
      </c>
      <c r="T239" s="30" t="s">
        <v>54</v>
      </c>
      <c r="U239" s="30" t="s">
        <v>35</v>
      </c>
      <c r="V239" s="30" t="s">
        <v>35</v>
      </c>
      <c r="W239" s="30" t="s">
        <v>35</v>
      </c>
      <c r="X239" s="30" t="s">
        <v>656</v>
      </c>
      <c r="Y239" s="30" t="s">
        <v>851</v>
      </c>
      <c r="Z239" s="30" t="s">
        <v>35</v>
      </c>
      <c r="AA239" s="56" t="s">
        <v>852</v>
      </c>
      <c r="AB239" s="29" t="s">
        <v>35</v>
      </c>
      <c r="AC239" s="36" t="s">
        <v>686</v>
      </c>
      <c r="AD239" s="30" t="s">
        <v>35</v>
      </c>
      <c r="AE239" s="30" t="s">
        <v>38</v>
      </c>
      <c r="AF239" s="30" t="s">
        <v>35</v>
      </c>
      <c r="AG239" s="54" t="s">
        <v>849</v>
      </c>
      <c r="AH239" s="30" t="s">
        <v>35</v>
      </c>
      <c r="AI239" s="30"/>
      <c r="AJ239" s="30"/>
      <c r="AK239" s="30" t="s">
        <v>1357</v>
      </c>
      <c r="AL239" s="30"/>
      <c r="AM239" s="30" t="s">
        <v>38</v>
      </c>
      <c r="AN239" s="30"/>
      <c r="AO239" s="30"/>
      <c r="AP239" s="30"/>
      <c r="AR239" s="28"/>
      <c r="AS239" s="28"/>
    </row>
    <row r="240" spans="2:45" s="33" customFormat="1" ht="62.4" x14ac:dyDescent="0.3">
      <c r="B240" s="30" t="s">
        <v>842</v>
      </c>
      <c r="C240" s="30" t="s">
        <v>1346</v>
      </c>
      <c r="D240" s="29" t="s">
        <v>855</v>
      </c>
      <c r="E240" s="30" t="s">
        <v>29</v>
      </c>
      <c r="F240" s="30" t="s">
        <v>207</v>
      </c>
      <c r="G240" s="30" t="s">
        <v>406</v>
      </c>
      <c r="H240" s="53">
        <v>2024</v>
      </c>
      <c r="I240" s="53">
        <v>2025</v>
      </c>
      <c r="J240" s="53">
        <v>50</v>
      </c>
      <c r="K240" s="53">
        <v>10</v>
      </c>
      <c r="L240" s="54" t="s">
        <v>868</v>
      </c>
      <c r="M240" s="55" t="s">
        <v>185</v>
      </c>
      <c r="N240" s="54" t="s">
        <v>493</v>
      </c>
      <c r="O240" s="55" t="s">
        <v>274</v>
      </c>
      <c r="P240" s="30" t="s">
        <v>1347</v>
      </c>
      <c r="Q240" s="30" t="s">
        <v>921</v>
      </c>
      <c r="R240" s="30" t="s">
        <v>846</v>
      </c>
      <c r="S240" s="30" t="s">
        <v>660</v>
      </c>
      <c r="T240" s="30" t="s">
        <v>54</v>
      </c>
      <c r="U240" s="30" t="s">
        <v>35</v>
      </c>
      <c r="V240" s="30" t="s">
        <v>35</v>
      </c>
      <c r="W240" s="30" t="s">
        <v>35</v>
      </c>
      <c r="X240" s="30" t="s">
        <v>656</v>
      </c>
      <c r="Y240" s="30" t="s">
        <v>851</v>
      </c>
      <c r="Z240" s="30" t="s">
        <v>35</v>
      </c>
      <c r="AA240" s="56" t="s">
        <v>852</v>
      </c>
      <c r="AB240" s="29" t="s">
        <v>35</v>
      </c>
      <c r="AC240" s="36" t="s">
        <v>722</v>
      </c>
      <c r="AD240" s="30" t="s">
        <v>35</v>
      </c>
      <c r="AE240" s="30" t="s">
        <v>38</v>
      </c>
      <c r="AF240" s="30" t="s">
        <v>35</v>
      </c>
      <c r="AG240" s="54" t="s">
        <v>252</v>
      </c>
      <c r="AH240" s="30" t="s">
        <v>35</v>
      </c>
      <c r="AI240" s="30"/>
      <c r="AJ240" s="30"/>
      <c r="AK240" s="30" t="s">
        <v>1357</v>
      </c>
      <c r="AL240" s="30"/>
      <c r="AM240" s="30" t="s">
        <v>38</v>
      </c>
      <c r="AN240" s="30"/>
      <c r="AO240" s="30"/>
      <c r="AP240" s="30"/>
      <c r="AR240" s="28"/>
      <c r="AS240" s="28"/>
    </row>
    <row r="241" spans="2:45" s="33" customFormat="1" ht="31.2" x14ac:dyDescent="0.3">
      <c r="B241" s="30" t="s">
        <v>842</v>
      </c>
      <c r="C241" s="30" t="s">
        <v>1348</v>
      </c>
      <c r="D241" s="29" t="s">
        <v>855</v>
      </c>
      <c r="E241" s="30" t="s">
        <v>29</v>
      </c>
      <c r="F241" s="30" t="s">
        <v>312</v>
      </c>
      <c r="G241" s="30" t="s">
        <v>35</v>
      </c>
      <c r="H241" s="53">
        <v>2024</v>
      </c>
      <c r="I241" s="53">
        <v>2024</v>
      </c>
      <c r="J241" s="53">
        <v>27</v>
      </c>
      <c r="K241" s="53">
        <v>30</v>
      </c>
      <c r="L241" s="54" t="s">
        <v>314</v>
      </c>
      <c r="M241" s="55" t="s">
        <v>316</v>
      </c>
      <c r="N241" s="54" t="s">
        <v>321</v>
      </c>
      <c r="O241" s="55" t="s">
        <v>264</v>
      </c>
      <c r="P241" s="30" t="s">
        <v>1349</v>
      </c>
      <c r="Q241" s="30" t="s">
        <v>856</v>
      </c>
      <c r="R241" s="30" t="s">
        <v>886</v>
      </c>
      <c r="S241" s="30" t="s">
        <v>660</v>
      </c>
      <c r="T241" s="30" t="s">
        <v>659</v>
      </c>
      <c r="U241" s="30" t="s">
        <v>35</v>
      </c>
      <c r="V241" s="30" t="s">
        <v>35</v>
      </c>
      <c r="W241" s="30" t="s">
        <v>35</v>
      </c>
      <c r="X241" s="30" t="s">
        <v>656</v>
      </c>
      <c r="Y241" s="30" t="s">
        <v>35</v>
      </c>
      <c r="Z241" s="30" t="s">
        <v>35</v>
      </c>
      <c r="AA241" s="56" t="s">
        <v>847</v>
      </c>
      <c r="AB241" s="29" t="s">
        <v>35</v>
      </c>
      <c r="AC241" s="36" t="s">
        <v>1350</v>
      </c>
      <c r="AD241" s="30" t="s">
        <v>35</v>
      </c>
      <c r="AE241" s="30" t="s">
        <v>38</v>
      </c>
      <c r="AF241" s="30" t="s">
        <v>35</v>
      </c>
      <c r="AG241" s="54" t="s">
        <v>1351</v>
      </c>
      <c r="AH241" s="30" t="s">
        <v>766</v>
      </c>
      <c r="AI241" s="30"/>
      <c r="AJ241" s="30"/>
      <c r="AK241" s="30" t="s">
        <v>1360</v>
      </c>
      <c r="AL241" s="30"/>
      <c r="AM241" s="30" t="s">
        <v>38</v>
      </c>
      <c r="AN241" s="30"/>
      <c r="AO241" s="30"/>
      <c r="AP241" s="30"/>
      <c r="AR241" s="28"/>
      <c r="AS241" s="28"/>
    </row>
    <row r="242" spans="2:45" s="33" customFormat="1" ht="78" x14ac:dyDescent="0.3">
      <c r="B242" s="30" t="s">
        <v>842</v>
      </c>
      <c r="C242" s="30" t="s">
        <v>1352</v>
      </c>
      <c r="D242" s="29" t="s">
        <v>35</v>
      </c>
      <c r="E242" s="30" t="s">
        <v>29</v>
      </c>
      <c r="F242" s="30" t="s">
        <v>384</v>
      </c>
      <c r="G242" s="30" t="s">
        <v>35</v>
      </c>
      <c r="H242" s="53">
        <v>2025</v>
      </c>
      <c r="I242" s="53">
        <v>2025</v>
      </c>
      <c r="J242" s="53">
        <v>21</v>
      </c>
      <c r="K242" s="53">
        <v>22</v>
      </c>
      <c r="L242" s="54" t="s">
        <v>567</v>
      </c>
      <c r="M242" s="55" t="s">
        <v>203</v>
      </c>
      <c r="N242" s="54" t="s">
        <v>568</v>
      </c>
      <c r="O242" s="55" t="s">
        <v>194</v>
      </c>
      <c r="P242" s="30" t="s">
        <v>565</v>
      </c>
      <c r="Q242" s="30" t="s">
        <v>53</v>
      </c>
      <c r="R242" s="30" t="s">
        <v>846</v>
      </c>
      <c r="S242" s="30" t="s">
        <v>660</v>
      </c>
      <c r="T242" s="30" t="s">
        <v>659</v>
      </c>
      <c r="U242" s="30" t="s">
        <v>35</v>
      </c>
      <c r="V242" s="30" t="s">
        <v>35</v>
      </c>
      <c r="W242" s="30" t="s">
        <v>35</v>
      </c>
      <c r="X242" s="30" t="s">
        <v>656</v>
      </c>
      <c r="Y242" s="30" t="s">
        <v>35</v>
      </c>
      <c r="Z242" s="30" t="s">
        <v>35</v>
      </c>
      <c r="AA242" s="56" t="s">
        <v>899</v>
      </c>
      <c r="AB242" s="29" t="s">
        <v>35</v>
      </c>
      <c r="AC242" s="36" t="s">
        <v>739</v>
      </c>
      <c r="AD242" s="30" t="s">
        <v>35</v>
      </c>
      <c r="AE242" s="30" t="s">
        <v>38</v>
      </c>
      <c r="AF242" s="30" t="s">
        <v>35</v>
      </c>
      <c r="AG242" s="54" t="s">
        <v>849</v>
      </c>
      <c r="AH242" s="30" t="s">
        <v>35</v>
      </c>
      <c r="AI242" s="30"/>
      <c r="AJ242" s="30"/>
      <c r="AK242" s="30" t="s">
        <v>770</v>
      </c>
      <c r="AL242" s="30"/>
      <c r="AM242" s="30" t="s">
        <v>38</v>
      </c>
      <c r="AN242" s="30"/>
      <c r="AO242" s="30"/>
      <c r="AP242" s="30"/>
      <c r="AR242" s="28"/>
      <c r="AS242" s="28"/>
    </row>
    <row r="243" spans="2:45" s="33" customFormat="1" ht="62.4" x14ac:dyDescent="0.3">
      <c r="B243" s="30" t="s">
        <v>842</v>
      </c>
      <c r="C243" s="30" t="s">
        <v>1353</v>
      </c>
      <c r="D243" s="29" t="s">
        <v>35</v>
      </c>
      <c r="E243" s="30" t="s">
        <v>29</v>
      </c>
      <c r="F243" s="30" t="s">
        <v>244</v>
      </c>
      <c r="G243" s="30" t="s">
        <v>259</v>
      </c>
      <c r="H243" s="53">
        <v>2024</v>
      </c>
      <c r="I243" s="53">
        <v>2024</v>
      </c>
      <c r="J243" s="53">
        <v>24</v>
      </c>
      <c r="K243" s="53">
        <v>37</v>
      </c>
      <c r="L243" s="54" t="s">
        <v>371</v>
      </c>
      <c r="M243" s="55" t="s">
        <v>316</v>
      </c>
      <c r="N243" s="54" t="s">
        <v>334</v>
      </c>
      <c r="O243" s="55" t="s">
        <v>194</v>
      </c>
      <c r="P243" s="30" t="s">
        <v>376</v>
      </c>
      <c r="Q243" s="30" t="s">
        <v>856</v>
      </c>
      <c r="R243" s="30" t="s">
        <v>846</v>
      </c>
      <c r="S243" s="30" t="s">
        <v>660</v>
      </c>
      <c r="T243" s="30" t="s">
        <v>54</v>
      </c>
      <c r="U243" s="30" t="s">
        <v>35</v>
      </c>
      <c r="V243" s="30" t="s">
        <v>35</v>
      </c>
      <c r="W243" s="30" t="s">
        <v>35</v>
      </c>
      <c r="X243" s="30" t="s">
        <v>35</v>
      </c>
      <c r="Y243" s="30" t="s">
        <v>35</v>
      </c>
      <c r="Z243" s="30" t="s">
        <v>35</v>
      </c>
      <c r="AA243" s="56" t="s">
        <v>865</v>
      </c>
      <c r="AB243" s="29" t="s">
        <v>35</v>
      </c>
      <c r="AC243" s="36" t="s">
        <v>669</v>
      </c>
      <c r="AD243" s="30" t="s">
        <v>35</v>
      </c>
      <c r="AE243" s="30" t="s">
        <v>38</v>
      </c>
      <c r="AF243" s="30" t="s">
        <v>35</v>
      </c>
      <c r="AG243" s="54" t="s">
        <v>849</v>
      </c>
      <c r="AH243" s="30" t="s">
        <v>35</v>
      </c>
      <c r="AI243" s="30"/>
      <c r="AJ243" s="30"/>
      <c r="AK243" s="30" t="s">
        <v>1358</v>
      </c>
      <c r="AL243" s="30"/>
      <c r="AM243" s="30" t="s">
        <v>38</v>
      </c>
      <c r="AN243" s="30"/>
      <c r="AO243" s="30"/>
      <c r="AP243" s="30"/>
      <c r="AR243" s="28"/>
      <c r="AS243" s="28"/>
    </row>
    <row r="244" spans="2:45" s="33" customFormat="1" ht="31.2" x14ac:dyDescent="0.3">
      <c r="B244" s="30" t="s">
        <v>842</v>
      </c>
      <c r="C244" s="30" t="s">
        <v>1354</v>
      </c>
      <c r="D244" s="29" t="s">
        <v>35</v>
      </c>
      <c r="E244" s="30" t="s">
        <v>29</v>
      </c>
      <c r="F244" s="30" t="s">
        <v>244</v>
      </c>
      <c r="G244" s="30" t="s">
        <v>259</v>
      </c>
      <c r="H244" s="53">
        <v>2024</v>
      </c>
      <c r="I244" s="53">
        <v>2024</v>
      </c>
      <c r="J244" s="53">
        <v>41</v>
      </c>
      <c r="K244" s="53">
        <v>42</v>
      </c>
      <c r="L244" s="54" t="s">
        <v>342</v>
      </c>
      <c r="M244" s="55" t="s">
        <v>203</v>
      </c>
      <c r="N244" s="54" t="s">
        <v>458</v>
      </c>
      <c r="O244" s="55" t="s">
        <v>194</v>
      </c>
      <c r="P244" s="30" t="s">
        <v>246</v>
      </c>
      <c r="Q244" s="30" t="s">
        <v>53</v>
      </c>
      <c r="R244" s="30" t="s">
        <v>846</v>
      </c>
      <c r="S244" s="30" t="s">
        <v>660</v>
      </c>
      <c r="T244" s="30" t="s">
        <v>54</v>
      </c>
      <c r="U244" s="30" t="s">
        <v>35</v>
      </c>
      <c r="V244" s="30" t="s">
        <v>35</v>
      </c>
      <c r="W244" s="30" t="s">
        <v>35</v>
      </c>
      <c r="X244" s="30" t="s">
        <v>656</v>
      </c>
      <c r="Y244" s="30" t="s">
        <v>35</v>
      </c>
      <c r="Z244" s="30" t="s">
        <v>660</v>
      </c>
      <c r="AA244" s="56" t="s">
        <v>865</v>
      </c>
      <c r="AB244" s="29" t="s">
        <v>35</v>
      </c>
      <c r="AC244" s="36" t="s">
        <v>697</v>
      </c>
      <c r="AD244" s="30" t="s">
        <v>35</v>
      </c>
      <c r="AE244" s="30" t="s">
        <v>38</v>
      </c>
      <c r="AF244" s="30" t="s">
        <v>35</v>
      </c>
      <c r="AG244" s="54" t="s">
        <v>240</v>
      </c>
      <c r="AH244" s="30" t="s">
        <v>35</v>
      </c>
      <c r="AI244" s="30"/>
      <c r="AJ244" s="30"/>
      <c r="AK244" s="30" t="s">
        <v>770</v>
      </c>
      <c r="AL244" s="30"/>
      <c r="AM244" s="30" t="s">
        <v>38</v>
      </c>
      <c r="AN244" s="30"/>
      <c r="AO244" s="30"/>
      <c r="AP244" s="30"/>
      <c r="AR244" s="28"/>
      <c r="AS244" s="28"/>
    </row>
    <row r="245" spans="2:45" s="33" customFormat="1" ht="62.4" x14ac:dyDescent="0.3">
      <c r="B245" s="30" t="s">
        <v>842</v>
      </c>
      <c r="C245" s="30" t="s">
        <v>1355</v>
      </c>
      <c r="D245" s="29" t="s">
        <v>844</v>
      </c>
      <c r="E245" s="30" t="s">
        <v>29</v>
      </c>
      <c r="F245" s="30" t="s">
        <v>588</v>
      </c>
      <c r="G245" s="30" t="s">
        <v>35</v>
      </c>
      <c r="H245" s="53">
        <v>2025</v>
      </c>
      <c r="I245" s="53">
        <v>2025</v>
      </c>
      <c r="J245" s="53">
        <v>34</v>
      </c>
      <c r="K245" s="53">
        <v>36</v>
      </c>
      <c r="L245" s="54" t="s">
        <v>614</v>
      </c>
      <c r="M245" s="55" t="s">
        <v>355</v>
      </c>
      <c r="N245" s="54" t="s">
        <v>615</v>
      </c>
      <c r="O245" s="55" t="s">
        <v>194</v>
      </c>
      <c r="P245" s="30" t="s">
        <v>616</v>
      </c>
      <c r="Q245" s="30" t="s">
        <v>856</v>
      </c>
      <c r="R245" s="30" t="s">
        <v>846</v>
      </c>
      <c r="S245" s="30" t="s">
        <v>660</v>
      </c>
      <c r="T245" s="30" t="s">
        <v>659</v>
      </c>
      <c r="U245" s="30" t="s">
        <v>35</v>
      </c>
      <c r="V245" s="30" t="s">
        <v>35</v>
      </c>
      <c r="W245" s="30" t="s">
        <v>35</v>
      </c>
      <c r="X245" s="30" t="s">
        <v>35</v>
      </c>
      <c r="Y245" s="30" t="s">
        <v>35</v>
      </c>
      <c r="Z245" s="30" t="s">
        <v>35</v>
      </c>
      <c r="AA245" s="56" t="s">
        <v>899</v>
      </c>
      <c r="AB245" s="29" t="s">
        <v>35</v>
      </c>
      <c r="AC245" s="36" t="s">
        <v>752</v>
      </c>
      <c r="AD245" s="30" t="s">
        <v>35</v>
      </c>
      <c r="AE245" s="30" t="s">
        <v>38</v>
      </c>
      <c r="AF245" s="30" t="s">
        <v>35</v>
      </c>
      <c r="AG245" s="54" t="s">
        <v>849</v>
      </c>
      <c r="AH245" s="30" t="s">
        <v>35</v>
      </c>
      <c r="AI245" s="30"/>
      <c r="AJ245" s="30"/>
      <c r="AK245" s="30" t="s">
        <v>770</v>
      </c>
      <c r="AL245" s="30"/>
      <c r="AM245" s="30" t="s">
        <v>38</v>
      </c>
      <c r="AN245" s="30"/>
      <c r="AO245" s="30"/>
      <c r="AP245" s="30"/>
      <c r="AR245" s="28"/>
      <c r="AS245" s="28"/>
    </row>
    <row r="246" spans="2:45" s="33" customFormat="1" ht="31.2" x14ac:dyDescent="0.3">
      <c r="B246" s="30" t="s">
        <v>842</v>
      </c>
      <c r="C246" s="30" t="s">
        <v>1356</v>
      </c>
      <c r="D246" s="29" t="s">
        <v>35</v>
      </c>
      <c r="E246" s="30" t="s">
        <v>29</v>
      </c>
      <c r="F246" s="30" t="s">
        <v>306</v>
      </c>
      <c r="G246" s="30" t="s">
        <v>222</v>
      </c>
      <c r="H246" s="53">
        <v>2024</v>
      </c>
      <c r="I246" s="53">
        <v>2024</v>
      </c>
      <c r="J246" s="53">
        <v>41</v>
      </c>
      <c r="K246" s="53">
        <v>46</v>
      </c>
      <c r="L246" s="54" t="s">
        <v>341</v>
      </c>
      <c r="M246" s="55" t="s">
        <v>199</v>
      </c>
      <c r="N246" s="54" t="s">
        <v>454</v>
      </c>
      <c r="O246" s="55" t="s">
        <v>191</v>
      </c>
      <c r="P246" s="30" t="s">
        <v>455</v>
      </c>
      <c r="Q246" s="30" t="s">
        <v>53</v>
      </c>
      <c r="R246" s="30" t="s">
        <v>846</v>
      </c>
      <c r="S246" s="30" t="s">
        <v>660</v>
      </c>
      <c r="T246" s="30" t="s">
        <v>54</v>
      </c>
      <c r="U246" s="30" t="s">
        <v>654</v>
      </c>
      <c r="V246" s="30" t="s">
        <v>35</v>
      </c>
      <c r="W246" s="30" t="s">
        <v>35</v>
      </c>
      <c r="X246" s="30" t="s">
        <v>656</v>
      </c>
      <c r="Y246" s="30" t="s">
        <v>35</v>
      </c>
      <c r="Z246" s="30" t="s">
        <v>660</v>
      </c>
      <c r="AA246" s="56" t="s">
        <v>859</v>
      </c>
      <c r="AB246" s="29" t="s">
        <v>35</v>
      </c>
      <c r="AC246" s="36" t="s">
        <v>699</v>
      </c>
      <c r="AD246" s="30" t="s">
        <v>35</v>
      </c>
      <c r="AE246" s="30" t="s">
        <v>38</v>
      </c>
      <c r="AF246" s="30" t="s">
        <v>35</v>
      </c>
      <c r="AG246" s="54" t="s">
        <v>849</v>
      </c>
      <c r="AH246" s="30" t="s">
        <v>35</v>
      </c>
      <c r="AI246" s="30"/>
      <c r="AJ246" s="30"/>
      <c r="AK246" s="30" t="s">
        <v>1360</v>
      </c>
      <c r="AL246" s="30"/>
      <c r="AM246" s="30" t="s">
        <v>38</v>
      </c>
      <c r="AN246" s="30"/>
      <c r="AO246" s="30"/>
      <c r="AP246" s="30"/>
      <c r="AR246" s="28"/>
      <c r="AS246" s="28"/>
    </row>
    <row r="247" spans="2:45" s="33" customFormat="1" ht="15.6" x14ac:dyDescent="0.3">
      <c r="B247" s="28" t="s">
        <v>60</v>
      </c>
      <c r="C247" s="28"/>
      <c r="D247" s="29"/>
      <c r="E247" s="30" t="s">
        <v>52</v>
      </c>
      <c r="F247" s="30" t="s">
        <v>131</v>
      </c>
      <c r="G247" s="30" t="s">
        <v>132</v>
      </c>
      <c r="H247" s="30">
        <v>2023</v>
      </c>
      <c r="I247" s="30">
        <v>2023</v>
      </c>
      <c r="J247" s="30">
        <v>31</v>
      </c>
      <c r="K247" s="30">
        <v>31</v>
      </c>
      <c r="L247" s="31">
        <v>45135.791666666664</v>
      </c>
      <c r="M247" s="38">
        <v>0.79166666666666663</v>
      </c>
      <c r="N247" s="31">
        <v>45137</v>
      </c>
      <c r="O247" s="32">
        <v>0.79166666666666663</v>
      </c>
      <c r="P247" s="32" t="s">
        <v>133</v>
      </c>
      <c r="Q247" s="30" t="s">
        <v>53</v>
      </c>
      <c r="R247" s="30" t="s">
        <v>64</v>
      </c>
      <c r="S247" s="30"/>
      <c r="T247" s="30" t="s">
        <v>54</v>
      </c>
      <c r="U247" s="30"/>
      <c r="V247" s="30"/>
      <c r="W247" s="30"/>
      <c r="X247" s="30"/>
      <c r="Y247" s="30"/>
      <c r="Z247" s="30"/>
      <c r="AA247" s="30"/>
      <c r="AB247" s="29"/>
      <c r="AC247" s="36" t="s">
        <v>134</v>
      </c>
      <c r="AD247" s="30"/>
      <c r="AE247" s="30" t="s">
        <v>38</v>
      </c>
      <c r="AF247" s="30"/>
      <c r="AG247" s="31">
        <v>44532</v>
      </c>
      <c r="AH247" s="30" t="s">
        <v>56</v>
      </c>
      <c r="AI247" s="30" t="s">
        <v>135</v>
      </c>
      <c r="AJ247" s="30">
        <v>1</v>
      </c>
      <c r="AK247" s="30">
        <v>0</v>
      </c>
      <c r="AL247" s="30"/>
      <c r="AM247" s="28"/>
      <c r="AN247" s="30"/>
      <c r="AO247" s="30" t="s">
        <v>61</v>
      </c>
      <c r="AP247" s="30"/>
      <c r="AR247" s="28"/>
      <c r="AS247" s="28"/>
    </row>
    <row r="248" spans="2:45" s="33" customFormat="1" ht="15.6" x14ac:dyDescent="0.3">
      <c r="B248" s="28" t="s">
        <v>60</v>
      </c>
      <c r="C248" s="28"/>
      <c r="D248" s="29"/>
      <c r="E248" s="30" t="s">
        <v>59</v>
      </c>
      <c r="F248" s="30" t="s">
        <v>131</v>
      </c>
      <c r="G248" s="30" t="s">
        <v>132</v>
      </c>
      <c r="H248" s="30">
        <v>2023</v>
      </c>
      <c r="I248" s="30">
        <v>2023</v>
      </c>
      <c r="J248" s="30">
        <v>32</v>
      </c>
      <c r="K248" s="30">
        <v>32</v>
      </c>
      <c r="L248" s="31">
        <v>45142</v>
      </c>
      <c r="M248" s="38">
        <v>0.79166666666666663</v>
      </c>
      <c r="N248" s="31">
        <v>45144</v>
      </c>
      <c r="O248" s="32">
        <v>0.79166666666666663</v>
      </c>
      <c r="P248" s="32" t="s">
        <v>133</v>
      </c>
      <c r="Q248" s="30" t="s">
        <v>53</v>
      </c>
      <c r="R248" s="30" t="s">
        <v>64</v>
      </c>
      <c r="S248" s="30"/>
      <c r="T248" s="30" t="s">
        <v>136</v>
      </c>
      <c r="U248" s="30"/>
      <c r="V248" s="30"/>
      <c r="W248" s="30"/>
      <c r="X248" s="30"/>
      <c r="Y248" s="30"/>
      <c r="Z248" s="30"/>
      <c r="AA248" s="30"/>
      <c r="AB248" s="29"/>
      <c r="AC248" s="36" t="s">
        <v>137</v>
      </c>
      <c r="AD248" s="30"/>
      <c r="AE248" s="30" t="s">
        <v>38</v>
      </c>
      <c r="AF248" s="30"/>
      <c r="AG248" s="31">
        <v>44532</v>
      </c>
      <c r="AH248" s="30" t="s">
        <v>56</v>
      </c>
      <c r="AI248" s="30" t="s">
        <v>135</v>
      </c>
      <c r="AJ248" s="30">
        <v>1</v>
      </c>
      <c r="AK248" s="30">
        <v>0</v>
      </c>
      <c r="AL248" s="30"/>
      <c r="AM248" s="28"/>
      <c r="AN248" s="30"/>
      <c r="AO248" s="30" t="s">
        <v>61</v>
      </c>
      <c r="AP248" s="30"/>
      <c r="AR248" s="28"/>
      <c r="AS248" s="28"/>
    </row>
    <row r="249" spans="2:45" s="33" customFormat="1" ht="31.2" x14ac:dyDescent="0.3">
      <c r="B249" s="28" t="s">
        <v>60</v>
      </c>
      <c r="C249" s="28"/>
      <c r="D249" s="29"/>
      <c r="E249" s="30" t="s">
        <v>29</v>
      </c>
      <c r="F249" s="30" t="s">
        <v>138</v>
      </c>
      <c r="G249" s="30" t="s">
        <v>138</v>
      </c>
      <c r="H249" s="30">
        <v>2023</v>
      </c>
      <c r="I249" s="30">
        <v>2023</v>
      </c>
      <c r="J249" s="30">
        <v>6</v>
      </c>
      <c r="K249" s="30">
        <v>40</v>
      </c>
      <c r="L249" s="31">
        <v>44958</v>
      </c>
      <c r="M249" s="38">
        <v>0</v>
      </c>
      <c r="N249" s="31">
        <v>45199</v>
      </c>
      <c r="O249" s="32">
        <v>0.99930555555555556</v>
      </c>
      <c r="P249" s="32" t="s">
        <v>139</v>
      </c>
      <c r="Q249" s="30" t="s">
        <v>53</v>
      </c>
      <c r="R249" s="30" t="s">
        <v>140</v>
      </c>
      <c r="S249" s="30"/>
      <c r="T249" s="30"/>
      <c r="U249" s="30"/>
      <c r="V249" s="30"/>
      <c r="W249" s="30"/>
      <c r="X249" s="30"/>
      <c r="Y249" s="30"/>
      <c r="Z249" s="30"/>
      <c r="AA249" s="30"/>
      <c r="AB249" s="29"/>
      <c r="AC249" s="36" t="s">
        <v>141</v>
      </c>
      <c r="AD249" s="30"/>
      <c r="AE249" s="30" t="s">
        <v>38</v>
      </c>
      <c r="AF249" s="30"/>
      <c r="AG249" s="31">
        <v>44532</v>
      </c>
      <c r="AH249" s="30" t="s">
        <v>56</v>
      </c>
      <c r="AI249" s="30" t="s">
        <v>57</v>
      </c>
      <c r="AJ249" s="30">
        <v>1</v>
      </c>
      <c r="AK249" s="30">
        <v>0</v>
      </c>
      <c r="AL249" s="30"/>
      <c r="AM249" s="28"/>
      <c r="AN249" s="30"/>
      <c r="AO249" s="30" t="s">
        <v>61</v>
      </c>
      <c r="AP249" s="30"/>
      <c r="AR249" s="28"/>
      <c r="AS249" s="28"/>
    </row>
    <row r="250" spans="2:45" s="33" customFormat="1" ht="31.2" x14ac:dyDescent="0.3">
      <c r="B250" s="28" t="s">
        <v>60</v>
      </c>
      <c r="C250" s="28"/>
      <c r="D250" s="29"/>
      <c r="E250" s="30" t="s">
        <v>29</v>
      </c>
      <c r="F250" s="30" t="s">
        <v>142</v>
      </c>
      <c r="G250" s="30" t="s">
        <v>142</v>
      </c>
      <c r="H250" s="30">
        <v>2023</v>
      </c>
      <c r="I250" s="30">
        <v>2023</v>
      </c>
      <c r="J250" s="30">
        <v>35</v>
      </c>
      <c r="K250" s="30">
        <v>52</v>
      </c>
      <c r="L250" s="31">
        <v>45160</v>
      </c>
      <c r="M250" s="38">
        <v>0</v>
      </c>
      <c r="N250" s="31">
        <v>45291</v>
      </c>
      <c r="O250" s="32">
        <v>0.99930555555555556</v>
      </c>
      <c r="P250" s="32" t="s">
        <v>143</v>
      </c>
      <c r="Q250" s="30" t="s">
        <v>53</v>
      </c>
      <c r="R250" s="30" t="s">
        <v>140</v>
      </c>
      <c r="S250" s="30"/>
      <c r="T250" s="30"/>
      <c r="U250" s="30"/>
      <c r="V250" s="30"/>
      <c r="W250" s="30"/>
      <c r="X250" s="30"/>
      <c r="Y250" s="30"/>
      <c r="Z250" s="30"/>
      <c r="AA250" s="30"/>
      <c r="AB250" s="29"/>
      <c r="AC250" s="36" t="s">
        <v>141</v>
      </c>
      <c r="AD250" s="30"/>
      <c r="AE250" s="30" t="s">
        <v>38</v>
      </c>
      <c r="AF250" s="30"/>
      <c r="AG250" s="31">
        <v>44532</v>
      </c>
      <c r="AH250" s="30" t="s">
        <v>56</v>
      </c>
      <c r="AI250" s="30" t="s">
        <v>57</v>
      </c>
      <c r="AJ250" s="30">
        <v>1</v>
      </c>
      <c r="AK250" s="30">
        <v>0</v>
      </c>
      <c r="AL250" s="30"/>
      <c r="AM250" s="28"/>
      <c r="AN250" s="30"/>
      <c r="AO250" s="30" t="s">
        <v>61</v>
      </c>
      <c r="AP250" s="30"/>
      <c r="AR250" s="28"/>
      <c r="AS250" s="28"/>
    </row>
    <row r="251" spans="2:45" s="33" customFormat="1" ht="31.2" x14ac:dyDescent="0.3">
      <c r="B251" s="28" t="s">
        <v>60</v>
      </c>
      <c r="C251" s="28"/>
      <c r="D251" s="29"/>
      <c r="E251" s="30" t="s">
        <v>29</v>
      </c>
      <c r="F251" s="30" t="s">
        <v>144</v>
      </c>
      <c r="G251" s="30" t="s">
        <v>144</v>
      </c>
      <c r="H251" s="30">
        <v>2023</v>
      </c>
      <c r="I251" s="30">
        <v>2023</v>
      </c>
      <c r="J251" s="30">
        <v>23</v>
      </c>
      <c r="K251" s="30">
        <v>29</v>
      </c>
      <c r="L251" s="31">
        <v>45075</v>
      </c>
      <c r="M251" s="38">
        <v>0</v>
      </c>
      <c r="N251" s="31">
        <v>45118</v>
      </c>
      <c r="O251" s="32">
        <v>0.99930555555555556</v>
      </c>
      <c r="P251" s="32" t="s">
        <v>145</v>
      </c>
      <c r="Q251" s="30" t="s">
        <v>53</v>
      </c>
      <c r="R251" s="30" t="s">
        <v>140</v>
      </c>
      <c r="S251" s="30"/>
      <c r="T251" s="30"/>
      <c r="U251" s="30"/>
      <c r="V251" s="30"/>
      <c r="W251" s="30"/>
      <c r="X251" s="30"/>
      <c r="Y251" s="30"/>
      <c r="Z251" s="30"/>
      <c r="AA251" s="30"/>
      <c r="AB251" s="29"/>
      <c r="AC251" s="36" t="s">
        <v>141</v>
      </c>
      <c r="AD251" s="30"/>
      <c r="AE251" s="30" t="s">
        <v>38</v>
      </c>
      <c r="AF251" s="30"/>
      <c r="AG251" s="31">
        <v>44532</v>
      </c>
      <c r="AH251" s="30" t="s">
        <v>56</v>
      </c>
      <c r="AI251" s="30" t="s">
        <v>57</v>
      </c>
      <c r="AJ251" s="30">
        <v>1</v>
      </c>
      <c r="AK251" s="30">
        <v>0</v>
      </c>
      <c r="AL251" s="30"/>
      <c r="AM251" s="28"/>
      <c r="AN251" s="30"/>
      <c r="AO251" s="30" t="s">
        <v>61</v>
      </c>
      <c r="AP251" s="30"/>
      <c r="AR251" s="28"/>
      <c r="AS251" s="28"/>
    </row>
    <row r="252" spans="2:45" s="33" customFormat="1" ht="46.8" x14ac:dyDescent="0.3">
      <c r="B252" s="28" t="s">
        <v>60</v>
      </c>
      <c r="C252" s="28"/>
      <c r="D252" s="29"/>
      <c r="E252" s="30" t="s">
        <v>52</v>
      </c>
      <c r="F252" s="30" t="s">
        <v>146</v>
      </c>
      <c r="G252" s="30" t="s">
        <v>142</v>
      </c>
      <c r="H252" s="30">
        <v>2023</v>
      </c>
      <c r="I252" s="30">
        <v>2023</v>
      </c>
      <c r="J252" s="30">
        <v>44</v>
      </c>
      <c r="K252" s="30">
        <v>45</v>
      </c>
      <c r="L252" s="31">
        <v>45226</v>
      </c>
      <c r="M252" s="38">
        <v>0.79166666666666663</v>
      </c>
      <c r="N252" s="31">
        <v>45229</v>
      </c>
      <c r="O252" s="32">
        <v>0.625</v>
      </c>
      <c r="P252" s="32" t="s">
        <v>147</v>
      </c>
      <c r="Q252" s="30" t="s">
        <v>53</v>
      </c>
      <c r="R252" s="30" t="s">
        <v>64</v>
      </c>
      <c r="S252" s="30"/>
      <c r="T252" s="30" t="s">
        <v>54</v>
      </c>
      <c r="U252" s="30"/>
      <c r="V252" s="30"/>
      <c r="W252" s="30"/>
      <c r="X252" s="30"/>
      <c r="Y252" s="30"/>
      <c r="Z252" s="30"/>
      <c r="AA252" s="30"/>
      <c r="AB252" s="29"/>
      <c r="AC252" s="36" t="s">
        <v>148</v>
      </c>
      <c r="AD252" s="30"/>
      <c r="AE252" s="30" t="s">
        <v>38</v>
      </c>
      <c r="AF252" s="30"/>
      <c r="AG252" s="31">
        <v>44532</v>
      </c>
      <c r="AH252" s="30" t="s">
        <v>56</v>
      </c>
      <c r="AI252" s="30" t="s">
        <v>150</v>
      </c>
      <c r="AJ252" s="30">
        <v>1</v>
      </c>
      <c r="AK252" s="30">
        <v>0</v>
      </c>
      <c r="AL252" s="30"/>
      <c r="AM252" s="28"/>
      <c r="AN252" s="30"/>
      <c r="AO252" s="30" t="s">
        <v>61</v>
      </c>
      <c r="AP252" s="30"/>
      <c r="AR252" s="28"/>
      <c r="AS252" s="28"/>
    </row>
    <row r="253" spans="2:45" s="33" customFormat="1" ht="46.8" x14ac:dyDescent="0.3">
      <c r="B253" s="28" t="s">
        <v>60</v>
      </c>
      <c r="C253" s="28"/>
      <c r="D253" s="29"/>
      <c r="E253" s="30" t="s">
        <v>59</v>
      </c>
      <c r="F253" s="30" t="s">
        <v>146</v>
      </c>
      <c r="G253" s="30" t="s">
        <v>142</v>
      </c>
      <c r="H253" s="30">
        <v>2023</v>
      </c>
      <c r="I253" s="30">
        <v>2023</v>
      </c>
      <c r="J253" s="30">
        <v>45</v>
      </c>
      <c r="K253" s="30">
        <v>45</v>
      </c>
      <c r="L253" s="31">
        <v>45229</v>
      </c>
      <c r="M253" s="38">
        <v>0.625</v>
      </c>
      <c r="N253" s="31">
        <v>45235</v>
      </c>
      <c r="O253" s="32">
        <v>0.79166666666666663</v>
      </c>
      <c r="P253" s="32" t="s">
        <v>151</v>
      </c>
      <c r="Q253" s="30" t="s">
        <v>53</v>
      </c>
      <c r="R253" s="30" t="s">
        <v>64</v>
      </c>
      <c r="S253" s="30"/>
      <c r="T253" s="30" t="s">
        <v>136</v>
      </c>
      <c r="U253" s="30"/>
      <c r="V253" s="30"/>
      <c r="W253" s="30"/>
      <c r="X253" s="30"/>
      <c r="Y253" s="30"/>
      <c r="Z253" s="30"/>
      <c r="AA253" s="30"/>
      <c r="AB253" s="29"/>
      <c r="AC253" s="36" t="s">
        <v>149</v>
      </c>
      <c r="AD253" s="30"/>
      <c r="AE253" s="30" t="s">
        <v>38</v>
      </c>
      <c r="AF253" s="30"/>
      <c r="AG253" s="31">
        <v>44532</v>
      </c>
      <c r="AH253" s="30" t="s">
        <v>56</v>
      </c>
      <c r="AI253" s="30" t="s">
        <v>57</v>
      </c>
      <c r="AJ253" s="30">
        <v>1</v>
      </c>
      <c r="AK253" s="30">
        <v>0</v>
      </c>
      <c r="AL253" s="30"/>
      <c r="AM253" s="28"/>
      <c r="AN253" s="30"/>
      <c r="AO253" s="30" t="s">
        <v>61</v>
      </c>
      <c r="AP253" s="30"/>
      <c r="AR253" s="28"/>
      <c r="AS253" s="28"/>
    </row>
    <row r="254" spans="2:45" s="33" customFormat="1" ht="15.6" x14ac:dyDescent="0.3">
      <c r="B254" s="28" t="s">
        <v>60</v>
      </c>
      <c r="C254" s="28"/>
      <c r="D254" s="29"/>
      <c r="E254" s="30" t="s">
        <v>52</v>
      </c>
      <c r="F254" s="30" t="s">
        <v>142</v>
      </c>
      <c r="G254" s="30" t="s">
        <v>152</v>
      </c>
      <c r="H254" s="30">
        <v>2023</v>
      </c>
      <c r="I254" s="30">
        <v>2023</v>
      </c>
      <c r="J254" s="30">
        <v>28</v>
      </c>
      <c r="K254" s="30">
        <v>36</v>
      </c>
      <c r="L254" s="31">
        <v>45115</v>
      </c>
      <c r="M254" s="38">
        <v>0.29166666666666669</v>
      </c>
      <c r="N254" s="31">
        <v>45168</v>
      </c>
      <c r="O254" s="32">
        <v>0.79166666666666663</v>
      </c>
      <c r="P254" s="32" t="s">
        <v>153</v>
      </c>
      <c r="Q254" s="30" t="s">
        <v>53</v>
      </c>
      <c r="R254" s="30" t="s">
        <v>64</v>
      </c>
      <c r="S254" s="30"/>
      <c r="T254" s="30" t="s">
        <v>54</v>
      </c>
      <c r="U254" s="30"/>
      <c r="V254" s="30"/>
      <c r="W254" s="30"/>
      <c r="X254" s="30"/>
      <c r="Y254" s="30"/>
      <c r="Z254" s="30"/>
      <c r="AA254" s="30"/>
      <c r="AB254" s="29"/>
      <c r="AC254" s="36" t="s">
        <v>134</v>
      </c>
      <c r="AD254" s="30"/>
      <c r="AE254" s="30" t="s">
        <v>38</v>
      </c>
      <c r="AF254" s="30"/>
      <c r="AG254" s="31">
        <v>44532</v>
      </c>
      <c r="AH254" s="30" t="s">
        <v>56</v>
      </c>
      <c r="AI254" s="30" t="s">
        <v>57</v>
      </c>
      <c r="AJ254" s="30">
        <v>1</v>
      </c>
      <c r="AK254" s="30">
        <v>0</v>
      </c>
      <c r="AL254" s="30"/>
      <c r="AM254" s="28"/>
      <c r="AN254" s="30"/>
      <c r="AO254" s="30" t="s">
        <v>61</v>
      </c>
      <c r="AP254" s="30"/>
      <c r="AR254" s="28"/>
      <c r="AS254" s="28"/>
    </row>
    <row r="255" spans="2:45" s="33" customFormat="1" ht="15.6" x14ac:dyDescent="0.3">
      <c r="B255" s="28" t="s">
        <v>60</v>
      </c>
      <c r="C255" s="28"/>
      <c r="D255" s="29"/>
      <c r="E255" s="30" t="s">
        <v>59</v>
      </c>
      <c r="F255" s="30" t="s">
        <v>142</v>
      </c>
      <c r="G255" s="30" t="s">
        <v>152</v>
      </c>
      <c r="H255" s="30">
        <v>2023</v>
      </c>
      <c r="I255" s="30">
        <v>2023</v>
      </c>
      <c r="J255" s="30">
        <v>18</v>
      </c>
      <c r="K255" s="30">
        <v>23</v>
      </c>
      <c r="L255" s="31">
        <v>45045</v>
      </c>
      <c r="M255" s="38">
        <v>0.29166666666666669</v>
      </c>
      <c r="N255" s="31">
        <v>45076</v>
      </c>
      <c r="O255" s="32">
        <v>0.79166666666666663</v>
      </c>
      <c r="P255" s="32" t="s">
        <v>154</v>
      </c>
      <c r="Q255" s="30" t="s">
        <v>53</v>
      </c>
      <c r="R255" s="30" t="s">
        <v>64</v>
      </c>
      <c r="S255" s="30"/>
      <c r="T255" s="30" t="s">
        <v>136</v>
      </c>
      <c r="U255" s="30"/>
      <c r="V255" s="30"/>
      <c r="W255" s="30"/>
      <c r="X255" s="30"/>
      <c r="Y255" s="30"/>
      <c r="Z255" s="30"/>
      <c r="AA255" s="30"/>
      <c r="AB255" s="29"/>
      <c r="AC255" s="36" t="s">
        <v>137</v>
      </c>
      <c r="AD255" s="30"/>
      <c r="AE255" s="30" t="s">
        <v>38</v>
      </c>
      <c r="AF255" s="30"/>
      <c r="AG255" s="31">
        <v>44532</v>
      </c>
      <c r="AH255" s="30" t="s">
        <v>56</v>
      </c>
      <c r="AI255" s="30" t="s">
        <v>57</v>
      </c>
      <c r="AJ255" s="30">
        <v>1</v>
      </c>
      <c r="AK255" s="30">
        <v>0</v>
      </c>
      <c r="AL255" s="30"/>
      <c r="AM255" s="28"/>
      <c r="AN255" s="30"/>
      <c r="AO255" s="30" t="s">
        <v>61</v>
      </c>
      <c r="AP255" s="30"/>
      <c r="AR255" s="28"/>
      <c r="AS255" s="28"/>
    </row>
    <row r="256" spans="2:45" s="33" customFormat="1" ht="15.6" x14ac:dyDescent="0.3">
      <c r="B256" s="28" t="s">
        <v>60</v>
      </c>
      <c r="C256" s="28"/>
      <c r="D256" s="29"/>
      <c r="E256" s="30" t="s">
        <v>59</v>
      </c>
      <c r="F256" s="30" t="s">
        <v>144</v>
      </c>
      <c r="G256" s="30" t="s">
        <v>155</v>
      </c>
      <c r="H256" s="30">
        <v>2023</v>
      </c>
      <c r="I256" s="30">
        <v>2023</v>
      </c>
      <c r="J256" s="30">
        <v>24</v>
      </c>
      <c r="K256" s="30">
        <v>25</v>
      </c>
      <c r="L256" s="31">
        <v>45086</v>
      </c>
      <c r="M256" s="38">
        <v>0.79166666666666663</v>
      </c>
      <c r="N256" s="31">
        <v>45089</v>
      </c>
      <c r="O256" s="32">
        <v>0.20833333333333334</v>
      </c>
      <c r="P256" s="32" t="s">
        <v>156</v>
      </c>
      <c r="Q256" s="30" t="s">
        <v>53</v>
      </c>
      <c r="R256" s="30" t="s">
        <v>64</v>
      </c>
      <c r="S256" s="30"/>
      <c r="T256" s="30" t="s">
        <v>136</v>
      </c>
      <c r="U256" s="30"/>
      <c r="V256" s="30"/>
      <c r="W256" s="30"/>
      <c r="X256" s="30"/>
      <c r="Y256" s="30"/>
      <c r="Z256" s="30"/>
      <c r="AA256" s="30"/>
      <c r="AB256" s="29"/>
      <c r="AC256" s="36" t="s">
        <v>137</v>
      </c>
      <c r="AD256" s="30"/>
      <c r="AE256" s="30" t="s">
        <v>38</v>
      </c>
      <c r="AF256" s="30"/>
      <c r="AG256" s="31">
        <v>44532</v>
      </c>
      <c r="AH256" s="30" t="s">
        <v>56</v>
      </c>
      <c r="AI256" s="30" t="s">
        <v>150</v>
      </c>
      <c r="AJ256" s="30">
        <v>1</v>
      </c>
      <c r="AK256" s="30">
        <v>0</v>
      </c>
      <c r="AL256" s="30"/>
      <c r="AM256" s="28"/>
      <c r="AN256" s="30"/>
      <c r="AO256" s="30" t="s">
        <v>61</v>
      </c>
      <c r="AP256" s="30"/>
      <c r="AR256" s="28"/>
      <c r="AS256" s="28"/>
    </row>
    <row r="257" spans="2:45" s="33" customFormat="1" ht="15.6" x14ac:dyDescent="0.3">
      <c r="B257" s="28" t="s">
        <v>60</v>
      </c>
      <c r="C257" s="28"/>
      <c r="D257" s="29"/>
      <c r="E257" s="30" t="s">
        <v>52</v>
      </c>
      <c r="F257" s="30" t="s">
        <v>144</v>
      </c>
      <c r="G257" s="30" t="s">
        <v>155</v>
      </c>
      <c r="H257" s="30">
        <v>2023</v>
      </c>
      <c r="I257" s="30">
        <v>2023</v>
      </c>
      <c r="J257" s="30">
        <v>25</v>
      </c>
      <c r="K257" s="30">
        <v>26</v>
      </c>
      <c r="L257" s="31">
        <v>45093</v>
      </c>
      <c r="M257" s="38">
        <v>0.79166666666666663</v>
      </c>
      <c r="N257" s="31">
        <v>45097</v>
      </c>
      <c r="O257" s="32">
        <v>0.20833333333333334</v>
      </c>
      <c r="P257" s="32" t="s">
        <v>157</v>
      </c>
      <c r="Q257" s="30" t="s">
        <v>53</v>
      </c>
      <c r="R257" s="30" t="s">
        <v>64</v>
      </c>
      <c r="S257" s="30"/>
      <c r="T257" s="30" t="s">
        <v>54</v>
      </c>
      <c r="U257" s="30"/>
      <c r="V257" s="30"/>
      <c r="W257" s="30"/>
      <c r="X257" s="30"/>
      <c r="Y257" s="30"/>
      <c r="Z257" s="30"/>
      <c r="AA257" s="30"/>
      <c r="AB257" s="29"/>
      <c r="AC257" s="36" t="s">
        <v>134</v>
      </c>
      <c r="AD257" s="30"/>
      <c r="AE257" s="30" t="s">
        <v>38</v>
      </c>
      <c r="AF257" s="30"/>
      <c r="AG257" s="31">
        <v>44532</v>
      </c>
      <c r="AH257" s="30" t="s">
        <v>56</v>
      </c>
      <c r="AI257" s="30" t="s">
        <v>158</v>
      </c>
      <c r="AJ257" s="30">
        <v>1</v>
      </c>
      <c r="AK257" s="30">
        <v>0</v>
      </c>
      <c r="AL257" s="30"/>
      <c r="AM257" s="28"/>
      <c r="AN257" s="30"/>
      <c r="AO257" s="30" t="s">
        <v>61</v>
      </c>
      <c r="AP257" s="30"/>
      <c r="AR257" s="28"/>
      <c r="AS257" s="28"/>
    </row>
    <row r="258" spans="2:45" s="33" customFormat="1" ht="31.2" x14ac:dyDescent="0.3">
      <c r="B258" s="28" t="s">
        <v>60</v>
      </c>
      <c r="C258" s="28"/>
      <c r="D258" s="29"/>
      <c r="E258" s="30" t="s">
        <v>29</v>
      </c>
      <c r="F258" s="30" t="s">
        <v>159</v>
      </c>
      <c r="G258" s="30" t="s">
        <v>159</v>
      </c>
      <c r="H258" s="30">
        <v>2023</v>
      </c>
      <c r="I258" s="30">
        <v>2023</v>
      </c>
      <c r="J258" s="30">
        <v>23</v>
      </c>
      <c r="K258" s="30">
        <v>52</v>
      </c>
      <c r="L258" s="31">
        <v>45078</v>
      </c>
      <c r="M258" s="38">
        <v>0</v>
      </c>
      <c r="N258" s="31">
        <v>45291</v>
      </c>
      <c r="O258" s="32">
        <v>0.99930555555555556</v>
      </c>
      <c r="P258" s="32" t="s">
        <v>160</v>
      </c>
      <c r="Q258" s="30" t="s">
        <v>53</v>
      </c>
      <c r="R258" s="30" t="s">
        <v>161</v>
      </c>
      <c r="S258" s="30"/>
      <c r="T258" s="30"/>
      <c r="U258" s="30"/>
      <c r="V258" s="30"/>
      <c r="W258" s="30"/>
      <c r="X258" s="30"/>
      <c r="Y258" s="30"/>
      <c r="Z258" s="30"/>
      <c r="AA258" s="30"/>
      <c r="AB258" s="29"/>
      <c r="AC258" s="36" t="s">
        <v>141</v>
      </c>
      <c r="AD258" s="30"/>
      <c r="AE258" s="30" t="s">
        <v>38</v>
      </c>
      <c r="AF258" s="30"/>
      <c r="AG258" s="31">
        <v>44532</v>
      </c>
      <c r="AH258" s="30" t="s">
        <v>56</v>
      </c>
      <c r="AI258" s="30" t="s">
        <v>57</v>
      </c>
      <c r="AJ258" s="30">
        <v>1</v>
      </c>
      <c r="AK258" s="30">
        <v>0</v>
      </c>
      <c r="AL258" s="30"/>
      <c r="AM258" s="28"/>
      <c r="AN258" s="30"/>
      <c r="AO258" s="30" t="s">
        <v>61</v>
      </c>
      <c r="AP258" s="30"/>
      <c r="AR258" s="28"/>
      <c r="AS258" s="28"/>
    </row>
    <row r="259" spans="2:45" s="33" customFormat="1" ht="31.2" x14ac:dyDescent="0.3">
      <c r="B259" s="28" t="s">
        <v>60</v>
      </c>
      <c r="C259" s="28"/>
      <c r="D259" s="29"/>
      <c r="E259" s="30" t="s">
        <v>29</v>
      </c>
      <c r="F259" s="30" t="s">
        <v>162</v>
      </c>
      <c r="G259" s="30" t="s">
        <v>131</v>
      </c>
      <c r="H259" s="30">
        <v>2023</v>
      </c>
      <c r="I259" s="30">
        <v>2023</v>
      </c>
      <c r="J259" s="30">
        <v>46</v>
      </c>
      <c r="K259" s="30">
        <v>47</v>
      </c>
      <c r="L259" s="31">
        <v>45241</v>
      </c>
      <c r="M259" s="38">
        <v>0.25</v>
      </c>
      <c r="N259" s="31">
        <v>45243</v>
      </c>
      <c r="O259" s="32">
        <v>0.25</v>
      </c>
      <c r="P259" s="32" t="s">
        <v>129</v>
      </c>
      <c r="Q259" s="30" t="s">
        <v>53</v>
      </c>
      <c r="R259" s="30" t="s">
        <v>163</v>
      </c>
      <c r="S259" s="30"/>
      <c r="T259" s="30"/>
      <c r="U259" s="30"/>
      <c r="V259" s="30"/>
      <c r="W259" s="30"/>
      <c r="X259" s="30"/>
      <c r="Y259" s="30"/>
      <c r="Z259" s="30"/>
      <c r="AA259" s="30"/>
      <c r="AB259" s="29"/>
      <c r="AC259" s="36" t="s">
        <v>164</v>
      </c>
      <c r="AD259" s="30"/>
      <c r="AE259" s="30" t="s">
        <v>38</v>
      </c>
      <c r="AF259" s="30"/>
      <c r="AG259" s="31">
        <v>44532</v>
      </c>
      <c r="AH259" s="30" t="s">
        <v>56</v>
      </c>
      <c r="AI259" s="30" t="s">
        <v>165</v>
      </c>
      <c r="AJ259" s="30">
        <v>1</v>
      </c>
      <c r="AK259" s="30">
        <v>0</v>
      </c>
      <c r="AL259" s="30"/>
      <c r="AM259" s="28"/>
      <c r="AN259" s="30"/>
      <c r="AO259" s="30" t="s">
        <v>61</v>
      </c>
      <c r="AP259" s="30"/>
      <c r="AR259" s="28"/>
      <c r="AS259" s="28"/>
    </row>
    <row r="260" spans="2:45" s="33" customFormat="1" ht="31.2" x14ac:dyDescent="0.3">
      <c r="B260" s="28" t="s">
        <v>60</v>
      </c>
      <c r="C260" s="28"/>
      <c r="D260" s="29"/>
      <c r="E260" s="30" t="s">
        <v>29</v>
      </c>
      <c r="F260" s="30" t="s">
        <v>162</v>
      </c>
      <c r="G260" s="30" t="s">
        <v>162</v>
      </c>
      <c r="H260" s="30">
        <v>2023</v>
      </c>
      <c r="I260" s="30">
        <v>2023</v>
      </c>
      <c r="J260" s="30">
        <v>24</v>
      </c>
      <c r="K260" s="30">
        <v>52</v>
      </c>
      <c r="L260" s="31">
        <v>45084</v>
      </c>
      <c r="M260" s="38">
        <v>0</v>
      </c>
      <c r="N260" s="31">
        <v>45291</v>
      </c>
      <c r="O260" s="32">
        <v>0.99930555555555556</v>
      </c>
      <c r="P260" s="32" t="s">
        <v>166</v>
      </c>
      <c r="Q260" s="30" t="s">
        <v>53</v>
      </c>
      <c r="R260" s="30" t="s">
        <v>161</v>
      </c>
      <c r="S260" s="30"/>
      <c r="T260" s="30"/>
      <c r="U260" s="30"/>
      <c r="V260" s="30"/>
      <c r="W260" s="30"/>
      <c r="X260" s="30"/>
      <c r="Y260" s="30"/>
      <c r="Z260" s="30"/>
      <c r="AA260" s="30"/>
      <c r="AB260" s="29"/>
      <c r="AC260" s="36" t="s">
        <v>141</v>
      </c>
      <c r="AD260" s="30"/>
      <c r="AE260" s="30" t="s">
        <v>38</v>
      </c>
      <c r="AF260" s="30"/>
      <c r="AG260" s="31">
        <v>44532</v>
      </c>
      <c r="AH260" s="30" t="s">
        <v>56</v>
      </c>
      <c r="AI260" s="30" t="s">
        <v>57</v>
      </c>
      <c r="AJ260" s="30">
        <v>1</v>
      </c>
      <c r="AK260" s="30">
        <v>0</v>
      </c>
      <c r="AL260" s="30"/>
      <c r="AM260" s="28"/>
      <c r="AN260" s="30"/>
      <c r="AO260" s="30" t="s">
        <v>61</v>
      </c>
      <c r="AP260" s="30"/>
      <c r="AR260" s="28"/>
      <c r="AS260" s="28"/>
    </row>
    <row r="261" spans="2:45" s="33" customFormat="1" ht="62.4" x14ac:dyDescent="0.3">
      <c r="B261" s="28" t="s">
        <v>60</v>
      </c>
      <c r="C261" s="28"/>
      <c r="D261" s="29"/>
      <c r="E261" s="30" t="s">
        <v>59</v>
      </c>
      <c r="F261" s="30" t="s">
        <v>67</v>
      </c>
      <c r="G261" s="30" t="s">
        <v>167</v>
      </c>
      <c r="H261" s="30">
        <v>2023</v>
      </c>
      <c r="I261" s="30">
        <v>2023</v>
      </c>
      <c r="J261" s="30">
        <v>45</v>
      </c>
      <c r="K261" s="30">
        <v>47</v>
      </c>
      <c r="L261" s="31">
        <v>45235</v>
      </c>
      <c r="M261" s="38">
        <v>0.29166666666666669</v>
      </c>
      <c r="N261" s="31">
        <v>45248</v>
      </c>
      <c r="O261" s="32">
        <v>0.79166666666666663</v>
      </c>
      <c r="P261" s="32" t="s">
        <v>168</v>
      </c>
      <c r="Q261" s="30" t="s">
        <v>53</v>
      </c>
      <c r="R261" s="30" t="s">
        <v>64</v>
      </c>
      <c r="S261" s="30"/>
      <c r="T261" s="30" t="s">
        <v>136</v>
      </c>
      <c r="U261" s="30"/>
      <c r="V261" s="30"/>
      <c r="W261" s="30"/>
      <c r="X261" s="30"/>
      <c r="Y261" s="30"/>
      <c r="Z261" s="30"/>
      <c r="AA261" s="30"/>
      <c r="AB261" s="29"/>
      <c r="AC261" s="36" t="s">
        <v>169</v>
      </c>
      <c r="AD261" s="30"/>
      <c r="AE261" s="30" t="s">
        <v>38</v>
      </c>
      <c r="AF261" s="30"/>
      <c r="AG261" s="31">
        <v>44532</v>
      </c>
      <c r="AH261" s="30" t="s">
        <v>56</v>
      </c>
      <c r="AI261" s="30" t="s">
        <v>57</v>
      </c>
      <c r="AJ261" s="30">
        <v>1</v>
      </c>
      <c r="AK261" s="30">
        <v>0</v>
      </c>
      <c r="AL261" s="30"/>
      <c r="AM261" s="28"/>
      <c r="AN261" s="30"/>
      <c r="AO261" s="30" t="s">
        <v>61</v>
      </c>
      <c r="AP261" s="30"/>
      <c r="AR261" s="28"/>
      <c r="AS261" s="28"/>
    </row>
    <row r="262" spans="2:45" s="33" customFormat="1" ht="46.8" x14ac:dyDescent="0.3">
      <c r="B262" s="28" t="s">
        <v>60</v>
      </c>
      <c r="C262" s="28"/>
      <c r="D262" s="29"/>
      <c r="E262" s="30" t="s">
        <v>52</v>
      </c>
      <c r="F262" s="30" t="s">
        <v>67</v>
      </c>
      <c r="G262" s="30" t="s">
        <v>167</v>
      </c>
      <c r="H262" s="30">
        <v>2023</v>
      </c>
      <c r="I262" s="30">
        <v>2023</v>
      </c>
      <c r="J262" s="30">
        <v>47</v>
      </c>
      <c r="K262" s="30">
        <v>52</v>
      </c>
      <c r="L262" s="31">
        <v>45249</v>
      </c>
      <c r="M262" s="38">
        <v>0.29166666666666669</v>
      </c>
      <c r="N262" s="31">
        <v>45291</v>
      </c>
      <c r="O262" s="32">
        <v>0.79166666666666663</v>
      </c>
      <c r="P262" s="32" t="s">
        <v>170</v>
      </c>
      <c r="Q262" s="30" t="s">
        <v>53</v>
      </c>
      <c r="R262" s="30" t="s">
        <v>64</v>
      </c>
      <c r="S262" s="30"/>
      <c r="T262" s="30" t="s">
        <v>54</v>
      </c>
      <c r="U262" s="30"/>
      <c r="V262" s="30"/>
      <c r="W262" s="30"/>
      <c r="X262" s="30"/>
      <c r="Y262" s="30"/>
      <c r="Z262" s="30"/>
      <c r="AA262" s="30"/>
      <c r="AB262" s="29"/>
      <c r="AC262" s="36" t="s">
        <v>171</v>
      </c>
      <c r="AD262" s="30"/>
      <c r="AE262" s="30" t="s">
        <v>38</v>
      </c>
      <c r="AF262" s="30"/>
      <c r="AG262" s="31">
        <v>44532</v>
      </c>
      <c r="AH262" s="30" t="s">
        <v>56</v>
      </c>
      <c r="AI262" s="30" t="s">
        <v>57</v>
      </c>
      <c r="AJ262" s="30">
        <v>1</v>
      </c>
      <c r="AK262" s="30">
        <v>0</v>
      </c>
      <c r="AL262" s="30"/>
      <c r="AM262" s="28"/>
      <c r="AN262" s="30"/>
      <c r="AO262" s="30" t="s">
        <v>61</v>
      </c>
      <c r="AP262" s="30"/>
      <c r="AR262" s="28"/>
      <c r="AS262" s="28"/>
    </row>
    <row r="263" spans="2:45" s="33" customFormat="1" ht="31.2" x14ac:dyDescent="0.3">
      <c r="B263" s="28" t="s">
        <v>60</v>
      </c>
      <c r="C263" s="28"/>
      <c r="D263" s="29"/>
      <c r="E263" s="30" t="s">
        <v>29</v>
      </c>
      <c r="F263" s="30" t="s">
        <v>172</v>
      </c>
      <c r="G263" s="30" t="s">
        <v>173</v>
      </c>
      <c r="H263" s="30">
        <v>2023</v>
      </c>
      <c r="I263" s="30">
        <v>2023</v>
      </c>
      <c r="J263" s="30">
        <v>31</v>
      </c>
      <c r="K263" s="30">
        <v>33</v>
      </c>
      <c r="L263" s="31">
        <v>45136</v>
      </c>
      <c r="M263" s="38">
        <v>0.31597222222222221</v>
      </c>
      <c r="N263" s="31">
        <v>45151</v>
      </c>
      <c r="O263" s="32">
        <v>0.75</v>
      </c>
      <c r="P263" s="32" t="s">
        <v>174</v>
      </c>
      <c r="Q263" s="30" t="s">
        <v>53</v>
      </c>
      <c r="R263" s="30" t="s">
        <v>64</v>
      </c>
      <c r="S263" s="30"/>
      <c r="T263" s="30"/>
      <c r="U263" s="30"/>
      <c r="V263" s="30"/>
      <c r="W263" s="30"/>
      <c r="X263" s="30"/>
      <c r="Y263" s="30"/>
      <c r="Z263" s="30"/>
      <c r="AA263" s="30"/>
      <c r="AB263" s="29"/>
      <c r="AC263" s="36" t="s">
        <v>164</v>
      </c>
      <c r="AD263" s="30"/>
      <c r="AE263" s="30" t="s">
        <v>38</v>
      </c>
      <c r="AF263" s="30"/>
      <c r="AG263" s="31">
        <v>44532</v>
      </c>
      <c r="AH263" s="30" t="s">
        <v>56</v>
      </c>
      <c r="AI263" s="30" t="s">
        <v>57</v>
      </c>
      <c r="AJ263" s="30">
        <v>1</v>
      </c>
      <c r="AK263" s="30">
        <v>0</v>
      </c>
      <c r="AL263" s="30"/>
      <c r="AM263" s="28"/>
      <c r="AN263" s="30"/>
      <c r="AO263" s="30" t="s">
        <v>61</v>
      </c>
      <c r="AP263" s="30"/>
      <c r="AR263" s="28"/>
      <c r="AS263" s="28"/>
    </row>
    <row r="264" spans="2:45" s="33" customFormat="1" ht="31.2" x14ac:dyDescent="0.3">
      <c r="B264" s="28" t="s">
        <v>60</v>
      </c>
      <c r="C264" s="28"/>
      <c r="D264" s="29"/>
      <c r="E264" s="30" t="s">
        <v>29</v>
      </c>
      <c r="F264" s="30" t="s">
        <v>172</v>
      </c>
      <c r="G264" s="30" t="s">
        <v>173</v>
      </c>
      <c r="H264" s="30">
        <v>2023</v>
      </c>
      <c r="I264" s="30">
        <v>2023</v>
      </c>
      <c r="J264" s="30">
        <v>34</v>
      </c>
      <c r="K264" s="30">
        <v>36</v>
      </c>
      <c r="L264" s="31">
        <v>45154</v>
      </c>
      <c r="M264" s="38">
        <v>0.48958333333333331</v>
      </c>
      <c r="N264" s="31">
        <v>45169</v>
      </c>
      <c r="O264" s="32">
        <v>0.75694444444444453</v>
      </c>
      <c r="P264" s="32" t="s">
        <v>175</v>
      </c>
      <c r="Q264" s="30" t="s">
        <v>176</v>
      </c>
      <c r="R264" s="30" t="s">
        <v>163</v>
      </c>
      <c r="S264" s="30"/>
      <c r="T264" s="30"/>
      <c r="U264" s="30"/>
      <c r="V264" s="30"/>
      <c r="W264" s="30"/>
      <c r="X264" s="30"/>
      <c r="Y264" s="30"/>
      <c r="Z264" s="30"/>
      <c r="AA264" s="30"/>
      <c r="AB264" s="29"/>
      <c r="AC264" s="36" t="s">
        <v>164</v>
      </c>
      <c r="AD264" s="30"/>
      <c r="AE264" s="30" t="s">
        <v>38</v>
      </c>
      <c r="AF264" s="30"/>
      <c r="AG264" s="31">
        <v>44532</v>
      </c>
      <c r="AH264" s="30" t="s">
        <v>56</v>
      </c>
      <c r="AI264" s="30" t="s">
        <v>57</v>
      </c>
      <c r="AJ264" s="30">
        <v>1</v>
      </c>
      <c r="AK264" s="30">
        <v>0</v>
      </c>
      <c r="AL264" s="30"/>
      <c r="AM264" s="28"/>
      <c r="AN264" s="30"/>
      <c r="AO264" s="30" t="s">
        <v>61</v>
      </c>
      <c r="AP264" s="30"/>
      <c r="AR264" s="28"/>
      <c r="AS264" s="28"/>
    </row>
    <row r="265" spans="2:45" s="33" customFormat="1" ht="31.2" x14ac:dyDescent="0.3">
      <c r="B265" s="28" t="s">
        <v>60</v>
      </c>
      <c r="C265" s="28" t="s">
        <v>771</v>
      </c>
      <c r="D265" s="29"/>
      <c r="E265" s="30" t="s">
        <v>29</v>
      </c>
      <c r="F265" s="30" t="s">
        <v>177</v>
      </c>
      <c r="G265" s="30" t="s">
        <v>177</v>
      </c>
      <c r="H265" s="30">
        <v>2024</v>
      </c>
      <c r="I265" s="30">
        <v>2024</v>
      </c>
      <c r="J265" s="30"/>
      <c r="K265" s="30"/>
      <c r="L265" s="31">
        <v>45474</v>
      </c>
      <c r="M265" s="32">
        <v>0</v>
      </c>
      <c r="N265" s="31">
        <v>45746</v>
      </c>
      <c r="O265" s="32">
        <v>0.99930555555555556</v>
      </c>
      <c r="P265" s="32"/>
      <c r="Q265" s="30" t="s">
        <v>53</v>
      </c>
      <c r="R265" s="30" t="s">
        <v>161</v>
      </c>
      <c r="S265" s="30"/>
      <c r="T265" s="30"/>
      <c r="U265" s="30"/>
      <c r="V265" s="30"/>
      <c r="W265" s="30"/>
      <c r="X265" s="30"/>
      <c r="Y265" s="30"/>
      <c r="Z265" s="30"/>
      <c r="AA265" s="30"/>
      <c r="AB265" s="29"/>
      <c r="AC265" s="36" t="s">
        <v>141</v>
      </c>
      <c r="AD265" s="30"/>
      <c r="AE265" s="30" t="s">
        <v>38</v>
      </c>
      <c r="AF265" s="30"/>
      <c r="AG265" s="31">
        <v>45252</v>
      </c>
      <c r="AH265" s="30" t="s">
        <v>56</v>
      </c>
      <c r="AI265" s="30" t="s">
        <v>57</v>
      </c>
      <c r="AJ265" s="30">
        <v>1</v>
      </c>
      <c r="AK265" s="30">
        <v>0</v>
      </c>
      <c r="AL265" s="30"/>
      <c r="AM265" s="28"/>
      <c r="AN265" s="30"/>
      <c r="AO265" s="30" t="s">
        <v>61</v>
      </c>
      <c r="AP265" s="30"/>
      <c r="AR265" s="28"/>
      <c r="AS265" s="28"/>
    </row>
    <row r="266" spans="2:45" s="33" customFormat="1" ht="31.2" x14ac:dyDescent="0.3">
      <c r="B266" s="28" t="s">
        <v>60</v>
      </c>
      <c r="C266" s="28" t="s">
        <v>772</v>
      </c>
      <c r="D266" s="29"/>
      <c r="E266" s="30" t="s">
        <v>29</v>
      </c>
      <c r="F266" s="30" t="s">
        <v>142</v>
      </c>
      <c r="G266" s="30" t="s">
        <v>142</v>
      </c>
      <c r="H266" s="30">
        <v>2024</v>
      </c>
      <c r="I266" s="30">
        <v>2024</v>
      </c>
      <c r="J266" s="30"/>
      <c r="K266" s="30"/>
      <c r="L266" s="31">
        <v>45397</v>
      </c>
      <c r="M266" s="32">
        <v>0</v>
      </c>
      <c r="N266" s="31">
        <v>45641</v>
      </c>
      <c r="O266" s="32">
        <v>0.99930555555555556</v>
      </c>
      <c r="P266" s="32"/>
      <c r="Q266" s="30" t="s">
        <v>53</v>
      </c>
      <c r="R266" s="30" t="s">
        <v>161</v>
      </c>
      <c r="S266" s="30"/>
      <c r="T266" s="30"/>
      <c r="U266" s="30"/>
      <c r="V266" s="30"/>
      <c r="W266" s="30"/>
      <c r="X266" s="30"/>
      <c r="Y266" s="30"/>
      <c r="Z266" s="30"/>
      <c r="AA266" s="30"/>
      <c r="AB266" s="29"/>
      <c r="AC266" s="36" t="s">
        <v>141</v>
      </c>
      <c r="AD266" s="30"/>
      <c r="AE266" s="30" t="s">
        <v>38</v>
      </c>
      <c r="AF266" s="30"/>
      <c r="AG266" s="31">
        <v>45253</v>
      </c>
      <c r="AH266" s="30" t="s">
        <v>56</v>
      </c>
      <c r="AI266" s="30" t="s">
        <v>57</v>
      </c>
      <c r="AJ266" s="30">
        <v>1</v>
      </c>
      <c r="AK266" s="30">
        <v>0</v>
      </c>
      <c r="AL266" s="30"/>
      <c r="AM266" s="28"/>
      <c r="AN266" s="30"/>
      <c r="AO266" s="30" t="s">
        <v>61</v>
      </c>
      <c r="AP266" s="30"/>
      <c r="AR266" s="28"/>
      <c r="AS266" s="28"/>
    </row>
    <row r="267" spans="2:45" s="33" customFormat="1" ht="31.2" x14ac:dyDescent="0.3">
      <c r="B267" s="28" t="s">
        <v>60</v>
      </c>
      <c r="C267" s="28" t="s">
        <v>773</v>
      </c>
      <c r="D267" s="29"/>
      <c r="E267" s="30" t="s">
        <v>29</v>
      </c>
      <c r="F267" s="30" t="s">
        <v>159</v>
      </c>
      <c r="G267" s="30" t="s">
        <v>159</v>
      </c>
      <c r="H267" s="30">
        <v>2024</v>
      </c>
      <c r="I267" s="30">
        <v>2025</v>
      </c>
      <c r="J267" s="30"/>
      <c r="K267" s="30"/>
      <c r="L267" s="31">
        <v>45292</v>
      </c>
      <c r="M267" s="32">
        <v>0</v>
      </c>
      <c r="N267" s="31">
        <v>45991</v>
      </c>
      <c r="O267" s="32">
        <v>0.99930555555555556</v>
      </c>
      <c r="P267" s="32" t="s">
        <v>774</v>
      </c>
      <c r="Q267" s="30" t="s">
        <v>53</v>
      </c>
      <c r="R267" s="30" t="s">
        <v>161</v>
      </c>
      <c r="S267" s="30"/>
      <c r="T267" s="30"/>
      <c r="U267" s="30"/>
      <c r="V267" s="30"/>
      <c r="W267" s="30"/>
      <c r="X267" s="30"/>
      <c r="Y267" s="30"/>
      <c r="Z267" s="30"/>
      <c r="AA267" s="30"/>
      <c r="AB267" s="29"/>
      <c r="AC267" s="36" t="s">
        <v>141</v>
      </c>
      <c r="AD267" s="30"/>
      <c r="AE267" s="30" t="s">
        <v>38</v>
      </c>
      <c r="AF267" s="30"/>
      <c r="AG267" s="31">
        <v>45254</v>
      </c>
      <c r="AH267" s="30" t="s">
        <v>56</v>
      </c>
      <c r="AI267" s="30" t="s">
        <v>57</v>
      </c>
      <c r="AJ267" s="30">
        <v>1</v>
      </c>
      <c r="AK267" s="30">
        <v>0</v>
      </c>
      <c r="AL267" s="30"/>
      <c r="AM267" s="28"/>
      <c r="AN267" s="30"/>
      <c r="AO267" s="30" t="s">
        <v>61</v>
      </c>
      <c r="AP267" s="30"/>
      <c r="AR267" s="28"/>
      <c r="AS267" s="28"/>
    </row>
    <row r="268" spans="2:45" s="33" customFormat="1" ht="31.2" x14ac:dyDescent="0.3">
      <c r="B268" s="28" t="s">
        <v>60</v>
      </c>
      <c r="C268" s="28" t="s">
        <v>775</v>
      </c>
      <c r="D268" s="29"/>
      <c r="E268" s="30" t="s">
        <v>29</v>
      </c>
      <c r="F268" s="30" t="s">
        <v>178</v>
      </c>
      <c r="G268" s="30" t="s">
        <v>776</v>
      </c>
      <c r="H268" s="30">
        <v>2024</v>
      </c>
      <c r="I268" s="30">
        <v>2024</v>
      </c>
      <c r="J268" s="30"/>
      <c r="K268" s="30"/>
      <c r="L268" s="31">
        <v>45523</v>
      </c>
      <c r="M268" s="32">
        <v>0.29166666666666669</v>
      </c>
      <c r="N268" s="31">
        <v>45536</v>
      </c>
      <c r="O268" s="32">
        <v>0.79166666666666663</v>
      </c>
      <c r="P268" s="32" t="s">
        <v>777</v>
      </c>
      <c r="Q268" s="30" t="s">
        <v>53</v>
      </c>
      <c r="R268" s="30" t="s">
        <v>163</v>
      </c>
      <c r="S268" s="30"/>
      <c r="T268" s="30"/>
      <c r="U268" s="30"/>
      <c r="V268" s="30"/>
      <c r="W268" s="30"/>
      <c r="X268" s="30"/>
      <c r="Y268" s="30"/>
      <c r="Z268" s="30"/>
      <c r="AA268" s="30"/>
      <c r="AB268" s="29"/>
      <c r="AC268" s="36" t="s">
        <v>164</v>
      </c>
      <c r="AD268" s="30"/>
      <c r="AE268" s="30" t="s">
        <v>38</v>
      </c>
      <c r="AF268" s="30"/>
      <c r="AG268" s="31">
        <v>45255</v>
      </c>
      <c r="AH268" s="30" t="s">
        <v>56</v>
      </c>
      <c r="AI268" s="30" t="s">
        <v>57</v>
      </c>
      <c r="AJ268" s="30">
        <v>1</v>
      </c>
      <c r="AK268" s="30">
        <v>0</v>
      </c>
      <c r="AL268" s="30"/>
      <c r="AM268" s="28"/>
      <c r="AN268" s="30"/>
      <c r="AO268" s="30" t="s">
        <v>61</v>
      </c>
      <c r="AP268" s="30"/>
      <c r="AR268" s="28"/>
      <c r="AS268" s="28"/>
    </row>
    <row r="269" spans="2:45" s="33" customFormat="1" ht="31.2" x14ac:dyDescent="0.3">
      <c r="B269" s="28" t="s">
        <v>60</v>
      </c>
      <c r="C269" s="28" t="s">
        <v>778</v>
      </c>
      <c r="D269" s="29"/>
      <c r="E269" s="30" t="s">
        <v>29</v>
      </c>
      <c r="F269" s="30" t="s">
        <v>162</v>
      </c>
      <c r="G269" s="30" t="s">
        <v>162</v>
      </c>
      <c r="H269" s="30">
        <v>2024</v>
      </c>
      <c r="I269" s="30">
        <v>2024</v>
      </c>
      <c r="J269" s="30"/>
      <c r="K269" s="30"/>
      <c r="L269" s="31">
        <v>45327</v>
      </c>
      <c r="M269" s="32">
        <v>0</v>
      </c>
      <c r="N269" s="31">
        <v>45935</v>
      </c>
      <c r="O269" s="32">
        <v>0.99930555555555556</v>
      </c>
      <c r="P269" s="32" t="s">
        <v>779</v>
      </c>
      <c r="Q269" s="30" t="s">
        <v>53</v>
      </c>
      <c r="R269" s="30" t="s">
        <v>161</v>
      </c>
      <c r="S269" s="30"/>
      <c r="T269" s="30"/>
      <c r="U269" s="30"/>
      <c r="V269" s="30"/>
      <c r="W269" s="30"/>
      <c r="X269" s="30"/>
      <c r="Y269" s="30"/>
      <c r="Z269" s="30"/>
      <c r="AA269" s="30"/>
      <c r="AB269" s="29"/>
      <c r="AC269" s="36" t="s">
        <v>141</v>
      </c>
      <c r="AD269" s="30"/>
      <c r="AE269" s="30" t="s">
        <v>38</v>
      </c>
      <c r="AF269" s="30"/>
      <c r="AG269" s="31">
        <v>45256</v>
      </c>
      <c r="AH269" s="30" t="s">
        <v>56</v>
      </c>
      <c r="AI269" s="30" t="s">
        <v>57</v>
      </c>
      <c r="AJ269" s="30">
        <v>1</v>
      </c>
      <c r="AK269" s="30">
        <v>0</v>
      </c>
      <c r="AL269" s="30"/>
      <c r="AM269" s="28"/>
      <c r="AN269" s="30"/>
      <c r="AO269" s="30" t="s">
        <v>61</v>
      </c>
      <c r="AP269" s="30"/>
      <c r="AR269" s="28"/>
      <c r="AS269" s="28"/>
    </row>
    <row r="270" spans="2:45" s="33" customFormat="1" ht="15.6" x14ac:dyDescent="0.3">
      <c r="B270" s="28" t="s">
        <v>60</v>
      </c>
      <c r="C270" s="28" t="s">
        <v>780</v>
      </c>
      <c r="D270" s="29"/>
      <c r="E270" s="30" t="s">
        <v>29</v>
      </c>
      <c r="F270" s="30" t="s">
        <v>781</v>
      </c>
      <c r="G270" s="30" t="s">
        <v>782</v>
      </c>
      <c r="H270" s="30">
        <v>2024</v>
      </c>
      <c r="I270" s="30">
        <v>2024</v>
      </c>
      <c r="J270" s="30"/>
      <c r="K270" s="30"/>
      <c r="L270" s="31">
        <v>45408</v>
      </c>
      <c r="M270" s="32">
        <v>0.29166666666666669</v>
      </c>
      <c r="N270" s="31">
        <v>45599</v>
      </c>
      <c r="O270" s="32">
        <v>0.79166666666666663</v>
      </c>
      <c r="P270" s="32" t="s">
        <v>783</v>
      </c>
      <c r="Q270" s="30" t="s">
        <v>53</v>
      </c>
      <c r="R270" s="30" t="s">
        <v>163</v>
      </c>
      <c r="S270" s="30"/>
      <c r="T270" s="30"/>
      <c r="U270" s="30"/>
      <c r="V270" s="30"/>
      <c r="W270" s="30"/>
      <c r="X270" s="30"/>
      <c r="Y270" s="30"/>
      <c r="Z270" s="30"/>
      <c r="AA270" s="30"/>
      <c r="AB270" s="29"/>
      <c r="AC270" s="36" t="s">
        <v>784</v>
      </c>
      <c r="AD270" s="30"/>
      <c r="AE270" s="30" t="s">
        <v>38</v>
      </c>
      <c r="AF270" s="30"/>
      <c r="AG270" s="31">
        <v>45257</v>
      </c>
      <c r="AH270" s="30" t="s">
        <v>56</v>
      </c>
      <c r="AI270" s="30" t="s">
        <v>785</v>
      </c>
      <c r="AJ270" s="30">
        <v>1</v>
      </c>
      <c r="AK270" s="30">
        <v>0</v>
      </c>
      <c r="AL270" s="30"/>
      <c r="AM270" s="28"/>
      <c r="AN270" s="30"/>
      <c r="AO270" s="30" t="s">
        <v>61</v>
      </c>
      <c r="AP270" s="30"/>
      <c r="AR270" s="28"/>
      <c r="AS270" s="28"/>
    </row>
    <row r="271" spans="2:45" s="33" customFormat="1" ht="31.2" x14ac:dyDescent="0.3">
      <c r="B271" s="28" t="s">
        <v>60</v>
      </c>
      <c r="C271" s="28" t="s">
        <v>786</v>
      </c>
      <c r="D271" s="29"/>
      <c r="E271" s="30" t="s">
        <v>29</v>
      </c>
      <c r="F271" s="30" t="s">
        <v>167</v>
      </c>
      <c r="G271" s="30" t="s">
        <v>167</v>
      </c>
      <c r="H271" s="30">
        <v>2024</v>
      </c>
      <c r="I271" s="30">
        <v>2024</v>
      </c>
      <c r="J271" s="30"/>
      <c r="K271" s="30"/>
      <c r="L271" s="31">
        <v>45598</v>
      </c>
      <c r="M271" s="32">
        <v>0.29166666666666669</v>
      </c>
      <c r="N271" s="31">
        <v>46020</v>
      </c>
      <c r="O271" s="32">
        <v>0.79166666666666663</v>
      </c>
      <c r="P271" s="32" t="s">
        <v>787</v>
      </c>
      <c r="Q271" s="30" t="s">
        <v>53</v>
      </c>
      <c r="R271" s="30" t="s">
        <v>161</v>
      </c>
      <c r="S271" s="30"/>
      <c r="T271" s="30"/>
      <c r="U271" s="30"/>
      <c r="V271" s="30"/>
      <c r="W271" s="30"/>
      <c r="X271" s="30"/>
      <c r="Y271" s="30"/>
      <c r="Z271" s="30"/>
      <c r="AA271" s="30"/>
      <c r="AB271" s="29"/>
      <c r="AC271" s="36" t="s">
        <v>141</v>
      </c>
      <c r="AD271" s="30"/>
      <c r="AE271" s="30" t="s">
        <v>38</v>
      </c>
      <c r="AF271" s="30"/>
      <c r="AG271" s="31">
        <v>45258</v>
      </c>
      <c r="AH271" s="30" t="s">
        <v>56</v>
      </c>
      <c r="AI271" s="30" t="s">
        <v>788</v>
      </c>
      <c r="AJ271" s="30">
        <v>1</v>
      </c>
      <c r="AK271" s="30">
        <v>0</v>
      </c>
      <c r="AL271" s="30"/>
      <c r="AM271" s="28"/>
      <c r="AN271" s="30"/>
      <c r="AO271" s="30" t="s">
        <v>61</v>
      </c>
      <c r="AP271" s="30"/>
      <c r="AR271" s="28"/>
      <c r="AS271" s="28"/>
    </row>
    <row r="272" spans="2:45" s="33" customFormat="1" ht="31.2" x14ac:dyDescent="0.3">
      <c r="B272" s="28" t="s">
        <v>60</v>
      </c>
      <c r="C272" s="28" t="s">
        <v>772</v>
      </c>
      <c r="D272" s="29"/>
      <c r="E272" s="30" t="s">
        <v>29</v>
      </c>
      <c r="F272" s="30" t="s">
        <v>789</v>
      </c>
      <c r="G272" s="30" t="s">
        <v>789</v>
      </c>
      <c r="H272" s="30">
        <v>2025</v>
      </c>
      <c r="I272" s="30">
        <v>2025</v>
      </c>
      <c r="J272" s="30"/>
      <c r="K272" s="30"/>
      <c r="L272" s="31">
        <v>45754</v>
      </c>
      <c r="M272" s="32">
        <v>0</v>
      </c>
      <c r="N272" s="31">
        <v>45998</v>
      </c>
      <c r="O272" s="32">
        <v>0.99930555555555556</v>
      </c>
      <c r="P272" s="32" t="s">
        <v>790</v>
      </c>
      <c r="Q272" s="30" t="s">
        <v>53</v>
      </c>
      <c r="R272" s="30" t="s">
        <v>161</v>
      </c>
      <c r="S272" s="30"/>
      <c r="T272" s="30"/>
      <c r="U272" s="30"/>
      <c r="V272" s="30"/>
      <c r="W272" s="30"/>
      <c r="X272" s="30"/>
      <c r="Y272" s="30"/>
      <c r="Z272" s="30"/>
      <c r="AA272" s="30"/>
      <c r="AB272" s="29"/>
      <c r="AC272" s="36" t="s">
        <v>141</v>
      </c>
      <c r="AD272" s="30"/>
      <c r="AE272" s="30" t="s">
        <v>38</v>
      </c>
      <c r="AF272" s="30"/>
      <c r="AG272" s="31">
        <v>45253</v>
      </c>
      <c r="AH272" s="30" t="s">
        <v>56</v>
      </c>
      <c r="AI272" s="30" t="s">
        <v>57</v>
      </c>
      <c r="AJ272" s="30">
        <v>1</v>
      </c>
      <c r="AK272" s="30">
        <v>0</v>
      </c>
      <c r="AL272" s="30"/>
      <c r="AM272" s="28"/>
      <c r="AN272" s="30"/>
      <c r="AO272" s="30" t="s">
        <v>61</v>
      </c>
      <c r="AP272" s="30"/>
      <c r="AR272" s="28"/>
      <c r="AS272" s="28"/>
    </row>
    <row r="273" spans="2:45" s="33" customFormat="1" ht="31.2" x14ac:dyDescent="0.3">
      <c r="B273" s="28" t="s">
        <v>60</v>
      </c>
      <c r="C273" s="28" t="s">
        <v>775</v>
      </c>
      <c r="D273" s="29"/>
      <c r="E273" s="30" t="s">
        <v>29</v>
      </c>
      <c r="F273" s="30" t="s">
        <v>791</v>
      </c>
      <c r="G273" s="30" t="s">
        <v>776</v>
      </c>
      <c r="H273" s="30">
        <v>2025</v>
      </c>
      <c r="I273" s="30">
        <v>2025</v>
      </c>
      <c r="J273" s="30"/>
      <c r="K273" s="30"/>
      <c r="L273" s="31">
        <v>45873</v>
      </c>
      <c r="M273" s="32">
        <v>0.29166666666666669</v>
      </c>
      <c r="N273" s="31">
        <v>45886</v>
      </c>
      <c r="O273" s="32">
        <v>0.79166666666666663</v>
      </c>
      <c r="P273" s="32" t="s">
        <v>792</v>
      </c>
      <c r="Q273" s="30" t="s">
        <v>53</v>
      </c>
      <c r="R273" s="30" t="s">
        <v>163</v>
      </c>
      <c r="S273" s="30"/>
      <c r="T273" s="30"/>
      <c r="U273" s="30"/>
      <c r="V273" s="30"/>
      <c r="W273" s="30"/>
      <c r="X273" s="30"/>
      <c r="Y273" s="30"/>
      <c r="Z273" s="30"/>
      <c r="AA273" s="30"/>
      <c r="AB273" s="29"/>
      <c r="AC273" s="36" t="s">
        <v>164</v>
      </c>
      <c r="AD273" s="30"/>
      <c r="AE273" s="30" t="s">
        <v>38</v>
      </c>
      <c r="AF273" s="30"/>
      <c r="AG273" s="31">
        <v>45255</v>
      </c>
      <c r="AH273" s="30" t="s">
        <v>56</v>
      </c>
      <c r="AI273" s="30" t="s">
        <v>57</v>
      </c>
      <c r="AJ273" s="30">
        <v>1</v>
      </c>
      <c r="AK273" s="30">
        <v>0</v>
      </c>
      <c r="AL273" s="30"/>
      <c r="AM273" s="28"/>
      <c r="AN273" s="30"/>
      <c r="AO273" s="30" t="s">
        <v>61</v>
      </c>
      <c r="AP273" s="30"/>
      <c r="AR273" s="28"/>
      <c r="AS273" s="28"/>
    </row>
    <row r="274" spans="2:45" s="33" customFormat="1" ht="31.2" x14ac:dyDescent="0.3">
      <c r="B274" s="28" t="s">
        <v>60</v>
      </c>
      <c r="C274" s="28" t="s">
        <v>772</v>
      </c>
      <c r="D274" s="29"/>
      <c r="E274" s="30" t="s">
        <v>29</v>
      </c>
      <c r="F274" s="30" t="s">
        <v>179</v>
      </c>
      <c r="G274" s="30" t="s">
        <v>179</v>
      </c>
      <c r="H274" s="30">
        <v>2025</v>
      </c>
      <c r="I274" s="30">
        <v>2025</v>
      </c>
      <c r="J274" s="30"/>
      <c r="K274" s="30"/>
      <c r="L274" s="31">
        <v>45936</v>
      </c>
      <c r="M274" s="32">
        <v>0</v>
      </c>
      <c r="N274" s="31">
        <v>46022</v>
      </c>
      <c r="O274" s="32">
        <v>0.99930555555555556</v>
      </c>
      <c r="P274" s="32" t="s">
        <v>793</v>
      </c>
      <c r="Q274" s="30" t="s">
        <v>53</v>
      </c>
      <c r="R274" s="30" t="s">
        <v>161</v>
      </c>
      <c r="S274" s="30"/>
      <c r="T274" s="30"/>
      <c r="U274" s="30"/>
      <c r="V274" s="30"/>
      <c r="W274" s="30"/>
      <c r="X274" s="30"/>
      <c r="Y274" s="30"/>
      <c r="Z274" s="30"/>
      <c r="AA274" s="30"/>
      <c r="AB274" s="29"/>
      <c r="AC274" s="36" t="s">
        <v>141</v>
      </c>
      <c r="AD274" s="30"/>
      <c r="AE274" s="30" t="s">
        <v>38</v>
      </c>
      <c r="AF274" s="30"/>
      <c r="AG274" s="31">
        <v>45253</v>
      </c>
      <c r="AH274" s="30" t="s">
        <v>56</v>
      </c>
      <c r="AI274" s="30" t="s">
        <v>57</v>
      </c>
      <c r="AJ274" s="30">
        <v>1</v>
      </c>
      <c r="AK274" s="30">
        <v>0</v>
      </c>
      <c r="AL274" s="30"/>
      <c r="AM274" s="28"/>
      <c r="AN274" s="30"/>
      <c r="AO274" s="30" t="s">
        <v>61</v>
      </c>
      <c r="AP274" s="30"/>
      <c r="AR274" s="28"/>
      <c r="AS274" s="28"/>
    </row>
    <row r="275" spans="2:45" s="33" customFormat="1" ht="15.6" x14ac:dyDescent="0.3">
      <c r="B275" s="28" t="s">
        <v>60</v>
      </c>
      <c r="C275" s="28" t="s">
        <v>794</v>
      </c>
      <c r="D275" s="29"/>
      <c r="E275" s="30" t="s">
        <v>29</v>
      </c>
      <c r="F275" s="30" t="s">
        <v>131</v>
      </c>
      <c r="G275" s="30" t="s">
        <v>132</v>
      </c>
      <c r="H275" s="30">
        <v>2025</v>
      </c>
      <c r="I275" s="30">
        <v>2025</v>
      </c>
      <c r="J275" s="30"/>
      <c r="K275" s="30"/>
      <c r="L275" s="31">
        <v>45877</v>
      </c>
      <c r="M275" s="32">
        <v>0</v>
      </c>
      <c r="N275" s="31">
        <v>45999</v>
      </c>
      <c r="O275" s="32">
        <v>0.99930555555555556</v>
      </c>
      <c r="P275" s="32" t="s">
        <v>795</v>
      </c>
      <c r="Q275" s="30" t="s">
        <v>53</v>
      </c>
      <c r="R275" s="30" t="s">
        <v>163</v>
      </c>
      <c r="S275" s="30"/>
      <c r="T275" s="30"/>
      <c r="U275" s="30"/>
      <c r="V275" s="30"/>
      <c r="W275" s="30"/>
      <c r="X275" s="30"/>
      <c r="Y275" s="30"/>
      <c r="Z275" s="30"/>
      <c r="AA275" s="30"/>
      <c r="AB275" s="29"/>
      <c r="AC275" s="36" t="s">
        <v>784</v>
      </c>
      <c r="AD275" s="30"/>
      <c r="AE275" s="30" t="s">
        <v>38</v>
      </c>
      <c r="AF275" s="30"/>
      <c r="AG275" s="31">
        <v>45259</v>
      </c>
      <c r="AH275" s="30" t="s">
        <v>56</v>
      </c>
      <c r="AI275" s="30" t="s">
        <v>57</v>
      </c>
      <c r="AJ275" s="30">
        <v>1</v>
      </c>
      <c r="AK275" s="30">
        <v>0</v>
      </c>
      <c r="AL275" s="30"/>
      <c r="AM275" s="28"/>
      <c r="AN275" s="30"/>
      <c r="AO275" s="30" t="s">
        <v>61</v>
      </c>
      <c r="AP275" s="30"/>
      <c r="AR275" s="28"/>
      <c r="AS275" s="28"/>
    </row>
    <row r="276" spans="2:45" s="33" customFormat="1" ht="15.6" x14ac:dyDescent="0.3">
      <c r="B276" s="28" t="s">
        <v>60</v>
      </c>
      <c r="C276" s="28" t="s">
        <v>794</v>
      </c>
      <c r="D276" s="29"/>
      <c r="E276" s="30" t="s">
        <v>29</v>
      </c>
      <c r="F276" s="30" t="s">
        <v>144</v>
      </c>
      <c r="G276" s="30" t="s">
        <v>155</v>
      </c>
      <c r="H276" s="30">
        <v>2025</v>
      </c>
      <c r="I276" s="30">
        <v>2025</v>
      </c>
      <c r="J276" s="30"/>
      <c r="K276" s="30"/>
      <c r="L276" s="31">
        <v>45843</v>
      </c>
      <c r="M276" s="32">
        <v>0</v>
      </c>
      <c r="N276" s="31">
        <v>45886</v>
      </c>
      <c r="O276" s="32">
        <v>0.99930555555555556</v>
      </c>
      <c r="P276" s="32" t="s">
        <v>796</v>
      </c>
      <c r="Q276" s="30" t="s">
        <v>53</v>
      </c>
      <c r="R276" s="30" t="s">
        <v>163</v>
      </c>
      <c r="S276" s="30"/>
      <c r="T276" s="30"/>
      <c r="U276" s="30"/>
      <c r="V276" s="30"/>
      <c r="W276" s="30"/>
      <c r="X276" s="30"/>
      <c r="Y276" s="30"/>
      <c r="Z276" s="30"/>
      <c r="AA276" s="30"/>
      <c r="AB276" s="29"/>
      <c r="AC276" s="36" t="s">
        <v>797</v>
      </c>
      <c r="AD276" s="30"/>
      <c r="AE276" s="30" t="s">
        <v>38</v>
      </c>
      <c r="AF276" s="30"/>
      <c r="AG276" s="31">
        <v>45259</v>
      </c>
      <c r="AH276" s="30" t="s">
        <v>56</v>
      </c>
      <c r="AI276" s="30" t="s">
        <v>57</v>
      </c>
      <c r="AJ276" s="30">
        <v>1</v>
      </c>
      <c r="AK276" s="30">
        <v>0</v>
      </c>
      <c r="AL276" s="30"/>
      <c r="AM276" s="28"/>
      <c r="AN276" s="30"/>
      <c r="AO276" s="30" t="s">
        <v>61</v>
      </c>
      <c r="AP276" s="30"/>
      <c r="AR276" s="28"/>
      <c r="AS276" s="28"/>
    </row>
    <row r="277" spans="2:45" s="33" customFormat="1" ht="31.2" x14ac:dyDescent="0.3">
      <c r="B277" s="28" t="s">
        <v>60</v>
      </c>
      <c r="C277" s="28" t="s">
        <v>794</v>
      </c>
      <c r="D277" s="29"/>
      <c r="E277" s="30" t="s">
        <v>29</v>
      </c>
      <c r="F277" s="30" t="s">
        <v>798</v>
      </c>
      <c r="G277" s="30" t="s">
        <v>798</v>
      </c>
      <c r="H277" s="30">
        <v>2024</v>
      </c>
      <c r="I277" s="30">
        <v>2024</v>
      </c>
      <c r="J277" s="30"/>
      <c r="K277" s="30"/>
      <c r="L277" s="31">
        <v>45397</v>
      </c>
      <c r="M277" s="32">
        <v>0</v>
      </c>
      <c r="N277" s="31">
        <v>45550</v>
      </c>
      <c r="O277" s="32">
        <v>0.99930555555555556</v>
      </c>
      <c r="P277" s="32" t="s">
        <v>799</v>
      </c>
      <c r="Q277" s="30" t="s">
        <v>53</v>
      </c>
      <c r="R277" s="30" t="s">
        <v>161</v>
      </c>
      <c r="S277" s="30"/>
      <c r="T277" s="30"/>
      <c r="U277" s="30"/>
      <c r="V277" s="30"/>
      <c r="W277" s="30"/>
      <c r="X277" s="30"/>
      <c r="Y277" s="30"/>
      <c r="Z277" s="30"/>
      <c r="AA277" s="30"/>
      <c r="AB277" s="29"/>
      <c r="AC277" s="36" t="s">
        <v>141</v>
      </c>
      <c r="AD277" s="30"/>
      <c r="AE277" s="30" t="s">
        <v>38</v>
      </c>
      <c r="AF277" s="30"/>
      <c r="AG277" s="31">
        <v>45259</v>
      </c>
      <c r="AH277" s="30" t="s">
        <v>56</v>
      </c>
      <c r="AI277" s="30" t="s">
        <v>57</v>
      </c>
      <c r="AJ277" s="30">
        <v>1</v>
      </c>
      <c r="AK277" s="30">
        <v>0</v>
      </c>
      <c r="AL277" s="30"/>
      <c r="AM277" s="28"/>
      <c r="AN277" s="30"/>
      <c r="AO277" s="30" t="s">
        <v>61</v>
      </c>
      <c r="AP277" s="30"/>
      <c r="AR277" s="28"/>
      <c r="AS277" s="28"/>
    </row>
    <row r="278" spans="2:45" s="33" customFormat="1" ht="343.2" x14ac:dyDescent="0.3">
      <c r="B278" s="28" t="s">
        <v>68</v>
      </c>
      <c r="C278" s="28"/>
      <c r="D278" s="29"/>
      <c r="E278" s="30" t="s">
        <v>29</v>
      </c>
      <c r="F278" s="30" t="s">
        <v>70</v>
      </c>
      <c r="G278" s="30" t="s">
        <v>69</v>
      </c>
      <c r="H278" s="30">
        <v>2022</v>
      </c>
      <c r="I278" s="30">
        <v>2024</v>
      </c>
      <c r="J278" s="30">
        <v>50</v>
      </c>
      <c r="K278" s="30">
        <v>52</v>
      </c>
      <c r="L278" s="31"/>
      <c r="M278" s="32"/>
      <c r="N278" s="31"/>
      <c r="O278" s="32"/>
      <c r="P278" s="32" t="s">
        <v>81</v>
      </c>
      <c r="Q278" s="30" t="s">
        <v>37</v>
      </c>
      <c r="R278" s="30" t="s">
        <v>71</v>
      </c>
      <c r="S278" s="30"/>
      <c r="T278" s="30" t="s">
        <v>34</v>
      </c>
      <c r="U278" s="30" t="s">
        <v>55</v>
      </c>
      <c r="V278" s="30"/>
      <c r="W278" s="30"/>
      <c r="X278" s="30"/>
      <c r="Y278" s="30"/>
      <c r="Z278" s="30"/>
      <c r="AA278" s="30"/>
      <c r="AB278" s="29"/>
      <c r="AC278" s="36" t="s">
        <v>75</v>
      </c>
      <c r="AD278" s="28" t="s">
        <v>60</v>
      </c>
      <c r="AE278" s="30" t="s">
        <v>38</v>
      </c>
      <c r="AF278" s="30"/>
      <c r="AG278" s="31">
        <v>44903</v>
      </c>
      <c r="AH278" s="30" t="s">
        <v>66</v>
      </c>
      <c r="AI278" s="30" t="s">
        <v>57</v>
      </c>
      <c r="AJ278" s="30">
        <v>1</v>
      </c>
      <c r="AK278" s="30"/>
      <c r="AL278" s="30"/>
      <c r="AM278" s="28"/>
      <c r="AN278" s="30"/>
      <c r="AO278" s="30" t="s">
        <v>61</v>
      </c>
      <c r="AP278" s="30"/>
      <c r="AR278" s="28"/>
      <c r="AS278" s="28"/>
    </row>
    <row r="279" spans="2:45" s="33" customFormat="1" ht="296.39999999999998" x14ac:dyDescent="0.3">
      <c r="B279" s="28" t="s">
        <v>68</v>
      </c>
      <c r="C279" s="28"/>
      <c r="D279" s="29"/>
      <c r="E279" s="30"/>
      <c r="F279" s="36" t="s">
        <v>72</v>
      </c>
      <c r="G279" s="36" t="s">
        <v>72</v>
      </c>
      <c r="H279" s="30">
        <v>2022</v>
      </c>
      <c r="I279" s="30">
        <v>2024</v>
      </c>
      <c r="J279" s="30">
        <v>48</v>
      </c>
      <c r="K279" s="30">
        <v>52</v>
      </c>
      <c r="L279" s="31"/>
      <c r="M279" s="32"/>
      <c r="N279" s="31"/>
      <c r="O279" s="32"/>
      <c r="P279" s="32" t="s">
        <v>804</v>
      </c>
      <c r="Q279" s="30" t="s">
        <v>37</v>
      </c>
      <c r="R279" s="30" t="s">
        <v>73</v>
      </c>
      <c r="S279" s="30"/>
      <c r="T279" s="30"/>
      <c r="U279" s="30" t="s">
        <v>55</v>
      </c>
      <c r="V279" s="30"/>
      <c r="W279" s="30"/>
      <c r="X279" s="30"/>
      <c r="Y279" s="30"/>
      <c r="Z279" s="30"/>
      <c r="AA279" s="30"/>
      <c r="AB279" s="29"/>
      <c r="AC279" s="36" t="s">
        <v>74</v>
      </c>
      <c r="AD279" s="28"/>
      <c r="AE279" s="30" t="s">
        <v>38</v>
      </c>
      <c r="AF279" s="30"/>
      <c r="AG279" s="31">
        <v>45264</v>
      </c>
      <c r="AH279" s="30" t="s">
        <v>66</v>
      </c>
      <c r="AI279" s="30" t="s">
        <v>57</v>
      </c>
      <c r="AJ279" s="30">
        <v>1</v>
      </c>
      <c r="AK279" s="30"/>
      <c r="AL279" s="30"/>
      <c r="AM279" s="28"/>
      <c r="AN279" s="30"/>
      <c r="AO279" s="30" t="s">
        <v>61</v>
      </c>
      <c r="AP279" s="30"/>
      <c r="AR279" s="28"/>
      <c r="AS279" s="28"/>
    </row>
    <row r="280" spans="2:45" s="33" customFormat="1" ht="31.2" x14ac:dyDescent="0.3">
      <c r="B280" s="28" t="s">
        <v>68</v>
      </c>
      <c r="C280" s="28"/>
      <c r="D280" s="29"/>
      <c r="E280" s="30" t="s">
        <v>800</v>
      </c>
      <c r="F280" s="36" t="s">
        <v>821</v>
      </c>
      <c r="G280" s="36" t="s">
        <v>822</v>
      </c>
      <c r="H280" s="30">
        <v>2024</v>
      </c>
      <c r="I280" s="30">
        <v>2024</v>
      </c>
      <c r="J280" s="30">
        <v>5</v>
      </c>
      <c r="K280" s="30">
        <v>39</v>
      </c>
      <c r="L280" s="31"/>
      <c r="M280" s="32"/>
      <c r="N280" s="31"/>
      <c r="O280" s="32"/>
      <c r="P280" s="32" t="s">
        <v>790</v>
      </c>
      <c r="Q280" s="30" t="s">
        <v>37</v>
      </c>
      <c r="R280" s="30" t="s">
        <v>823</v>
      </c>
      <c r="S280" s="30"/>
      <c r="T280" s="30"/>
      <c r="U280" s="30" t="s">
        <v>55</v>
      </c>
      <c r="V280" s="30"/>
      <c r="W280" s="30"/>
      <c r="X280" s="30"/>
      <c r="Y280" s="30"/>
      <c r="Z280" s="30"/>
      <c r="AA280" s="30"/>
      <c r="AB280" s="29"/>
      <c r="AC280" s="36" t="s">
        <v>824</v>
      </c>
      <c r="AD280" s="28"/>
      <c r="AE280" s="30" t="s">
        <v>38</v>
      </c>
      <c r="AF280" s="30"/>
      <c r="AG280" s="31">
        <v>45264</v>
      </c>
      <c r="AH280" s="30" t="s">
        <v>66</v>
      </c>
      <c r="AI280" s="30" t="s">
        <v>57</v>
      </c>
      <c r="AJ280" s="30">
        <v>1</v>
      </c>
      <c r="AK280" s="30"/>
      <c r="AL280" s="30"/>
      <c r="AM280" s="28"/>
      <c r="AN280" s="30"/>
      <c r="AO280" s="30" t="s">
        <v>61</v>
      </c>
      <c r="AP280" s="30"/>
      <c r="AR280" s="28"/>
      <c r="AS280" s="28"/>
    </row>
    <row r="281" spans="2:45" s="33" customFormat="1" ht="62.4" x14ac:dyDescent="0.3">
      <c r="B281" s="28" t="s">
        <v>68</v>
      </c>
      <c r="C281" s="28"/>
      <c r="D281" s="29"/>
      <c r="E281" s="30" t="s">
        <v>800</v>
      </c>
      <c r="F281" s="36" t="s">
        <v>825</v>
      </c>
      <c r="G281" s="36" t="s">
        <v>826</v>
      </c>
      <c r="H281" s="30">
        <v>2024</v>
      </c>
      <c r="I281" s="30">
        <v>2025</v>
      </c>
      <c r="J281" s="45" t="s">
        <v>827</v>
      </c>
      <c r="K281" s="30">
        <v>38</v>
      </c>
      <c r="L281" s="31"/>
      <c r="M281" s="32"/>
      <c r="N281" s="31"/>
      <c r="O281" s="32"/>
      <c r="P281" s="32" t="s">
        <v>109</v>
      </c>
      <c r="Q281" s="30" t="s">
        <v>37</v>
      </c>
      <c r="R281" s="30" t="s">
        <v>828</v>
      </c>
      <c r="S281" s="30"/>
      <c r="T281" s="30"/>
      <c r="U281" s="30" t="s">
        <v>55</v>
      </c>
      <c r="V281" s="30"/>
      <c r="W281" s="30"/>
      <c r="X281" s="30"/>
      <c r="Y281" s="30"/>
      <c r="Z281" s="30"/>
      <c r="AA281" s="30"/>
      <c r="AB281" s="29"/>
      <c r="AC281" s="36" t="s">
        <v>829</v>
      </c>
      <c r="AD281" s="28"/>
      <c r="AE281" s="30" t="s">
        <v>38</v>
      </c>
      <c r="AF281" s="30"/>
      <c r="AG281" s="31">
        <v>45264</v>
      </c>
      <c r="AH281" s="30" t="s">
        <v>66</v>
      </c>
      <c r="AI281" s="30" t="s">
        <v>57</v>
      </c>
      <c r="AJ281" s="30">
        <v>1</v>
      </c>
      <c r="AK281" s="30"/>
      <c r="AL281" s="30"/>
      <c r="AM281" s="28"/>
      <c r="AN281" s="30"/>
      <c r="AO281" s="30" t="s">
        <v>61</v>
      </c>
      <c r="AP281" s="30"/>
      <c r="AR281" s="28"/>
      <c r="AS281" s="28"/>
    </row>
    <row r="282" spans="2:45" s="33" customFormat="1" ht="62.4" x14ac:dyDescent="0.3">
      <c r="B282" s="28" t="s">
        <v>68</v>
      </c>
      <c r="C282" s="28"/>
      <c r="D282" s="29"/>
      <c r="E282" s="30" t="s">
        <v>800</v>
      </c>
      <c r="F282" s="36" t="s">
        <v>825</v>
      </c>
      <c r="G282" s="36" t="s">
        <v>826</v>
      </c>
      <c r="H282" s="30">
        <v>2024</v>
      </c>
      <c r="I282" s="30">
        <v>2025</v>
      </c>
      <c r="J282" s="30">
        <v>23</v>
      </c>
      <c r="K282" s="30">
        <v>22</v>
      </c>
      <c r="L282" s="31"/>
      <c r="M282" s="32"/>
      <c r="N282" s="31"/>
      <c r="O282" s="32"/>
      <c r="P282" s="32" t="s">
        <v>109</v>
      </c>
      <c r="Q282" s="30" t="s">
        <v>37</v>
      </c>
      <c r="R282" s="36" t="s">
        <v>830</v>
      </c>
      <c r="S282" s="30"/>
      <c r="T282" s="30" t="s">
        <v>55</v>
      </c>
      <c r="U282" s="30" t="s">
        <v>55</v>
      </c>
      <c r="V282" s="30"/>
      <c r="W282" s="30"/>
      <c r="X282" s="30"/>
      <c r="Y282" s="30"/>
      <c r="Z282" s="30"/>
      <c r="AA282" s="30"/>
      <c r="AB282" s="29"/>
      <c r="AC282" s="36" t="s">
        <v>831</v>
      </c>
      <c r="AD282" s="28"/>
      <c r="AE282" s="30" t="s">
        <v>38</v>
      </c>
      <c r="AF282" s="30"/>
      <c r="AG282" s="31">
        <v>45264</v>
      </c>
      <c r="AH282" s="30" t="s">
        <v>66</v>
      </c>
      <c r="AI282" s="30" t="s">
        <v>57</v>
      </c>
      <c r="AJ282" s="30">
        <v>1</v>
      </c>
      <c r="AK282" s="30"/>
      <c r="AL282" s="30"/>
      <c r="AM282" s="28"/>
      <c r="AN282" s="30"/>
      <c r="AO282" s="30" t="s">
        <v>61</v>
      </c>
      <c r="AP282" s="30"/>
      <c r="AR282" s="28"/>
      <c r="AS282" s="28"/>
    </row>
    <row r="283" spans="2:45" s="33" customFormat="1" ht="62.4" x14ac:dyDescent="0.3">
      <c r="B283" s="28" t="s">
        <v>68</v>
      </c>
      <c r="C283" s="28"/>
      <c r="D283" s="29"/>
      <c r="E283" s="30" t="s">
        <v>800</v>
      </c>
      <c r="F283" s="36" t="s">
        <v>825</v>
      </c>
      <c r="G283" s="36" t="s">
        <v>826</v>
      </c>
      <c r="H283" s="30">
        <v>2024</v>
      </c>
      <c r="I283" s="30">
        <v>2025</v>
      </c>
      <c r="J283" s="30">
        <v>35</v>
      </c>
      <c r="K283" s="30">
        <v>40</v>
      </c>
      <c r="L283" s="31"/>
      <c r="M283" s="32"/>
      <c r="N283" s="31"/>
      <c r="O283" s="32"/>
      <c r="P283" s="32" t="s">
        <v>1373</v>
      </c>
      <c r="Q283" s="30" t="s">
        <v>37</v>
      </c>
      <c r="R283" s="36" t="s">
        <v>1371</v>
      </c>
      <c r="S283" s="30"/>
      <c r="T283" s="30" t="s">
        <v>55</v>
      </c>
      <c r="U283" s="30" t="s">
        <v>55</v>
      </c>
      <c r="V283" s="30"/>
      <c r="W283" s="30"/>
      <c r="X283" s="30"/>
      <c r="Y283" s="30"/>
      <c r="Z283" s="30"/>
      <c r="AA283" s="30"/>
      <c r="AB283" s="29"/>
      <c r="AC283" s="36" t="s">
        <v>1372</v>
      </c>
      <c r="AD283" s="28"/>
      <c r="AE283" s="30" t="s">
        <v>38</v>
      </c>
      <c r="AF283" s="30"/>
      <c r="AG283" s="31">
        <v>45477</v>
      </c>
      <c r="AH283" s="30" t="s">
        <v>66</v>
      </c>
      <c r="AI283" s="30" t="s">
        <v>57</v>
      </c>
      <c r="AJ283" s="30">
        <v>1</v>
      </c>
      <c r="AK283" s="30"/>
      <c r="AL283" s="30"/>
      <c r="AM283" s="28"/>
      <c r="AN283" s="30"/>
      <c r="AO283" s="30" t="s">
        <v>61</v>
      </c>
      <c r="AP283" s="30"/>
      <c r="AR283" s="28"/>
      <c r="AS283" s="28"/>
    </row>
    <row r="284" spans="2:45" s="33" customFormat="1" ht="78" x14ac:dyDescent="0.3">
      <c r="B284" s="28" t="s">
        <v>68</v>
      </c>
      <c r="C284" s="28"/>
      <c r="D284" s="29"/>
      <c r="E284" s="30" t="s">
        <v>800</v>
      </c>
      <c r="F284" s="36" t="s">
        <v>826</v>
      </c>
      <c r="G284" s="36" t="s">
        <v>76</v>
      </c>
      <c r="H284" s="30">
        <v>2024</v>
      </c>
      <c r="I284" s="30">
        <v>2025</v>
      </c>
      <c r="J284" s="30">
        <v>2</v>
      </c>
      <c r="K284" s="30">
        <v>18</v>
      </c>
      <c r="L284" s="31"/>
      <c r="M284" s="32"/>
      <c r="N284" s="31"/>
      <c r="O284" s="32"/>
      <c r="P284" s="32" t="s">
        <v>832</v>
      </c>
      <c r="Q284" s="30" t="s">
        <v>37</v>
      </c>
      <c r="R284" s="36" t="s">
        <v>833</v>
      </c>
      <c r="S284" s="30"/>
      <c r="T284" s="30" t="s">
        <v>55</v>
      </c>
      <c r="U284" s="30" t="s">
        <v>55</v>
      </c>
      <c r="V284" s="30"/>
      <c r="W284" s="30"/>
      <c r="X284" s="30"/>
      <c r="Y284" s="30"/>
      <c r="Z284" s="30"/>
      <c r="AA284" s="30"/>
      <c r="AB284" s="29"/>
      <c r="AC284" s="36" t="s">
        <v>834</v>
      </c>
      <c r="AD284" s="28"/>
      <c r="AE284" s="30" t="s">
        <v>38</v>
      </c>
      <c r="AF284" s="30"/>
      <c r="AG284" s="31">
        <v>45264</v>
      </c>
      <c r="AH284" s="30" t="s">
        <v>66</v>
      </c>
      <c r="AI284" s="30" t="s">
        <v>57</v>
      </c>
      <c r="AJ284" s="30">
        <v>1</v>
      </c>
      <c r="AK284" s="30"/>
      <c r="AL284" s="30"/>
      <c r="AM284" s="28"/>
      <c r="AN284" s="30"/>
      <c r="AO284" s="30" t="s">
        <v>61</v>
      </c>
      <c r="AP284" s="30"/>
      <c r="AR284" s="28"/>
      <c r="AS284" s="28"/>
    </row>
    <row r="285" spans="2:45" s="33" customFormat="1" ht="62.4" x14ac:dyDescent="0.3">
      <c r="B285" s="28" t="s">
        <v>68</v>
      </c>
      <c r="C285" s="28"/>
      <c r="D285" s="29"/>
      <c r="E285" s="30" t="s">
        <v>800</v>
      </c>
      <c r="F285" s="36" t="s">
        <v>826</v>
      </c>
      <c r="G285" s="36" t="s">
        <v>76</v>
      </c>
      <c r="H285" s="30">
        <v>2024</v>
      </c>
      <c r="I285" s="30">
        <v>2025</v>
      </c>
      <c r="J285" s="30">
        <v>9</v>
      </c>
      <c r="K285" s="30">
        <v>27</v>
      </c>
      <c r="L285" s="31"/>
      <c r="M285" s="32"/>
      <c r="N285" s="31"/>
      <c r="O285" s="32"/>
      <c r="P285" s="32" t="s">
        <v>832</v>
      </c>
      <c r="Q285" s="30" t="s">
        <v>37</v>
      </c>
      <c r="R285" s="36" t="s">
        <v>1370</v>
      </c>
      <c r="S285" s="30"/>
      <c r="T285" s="30" t="s">
        <v>55</v>
      </c>
      <c r="U285" s="30" t="s">
        <v>55</v>
      </c>
      <c r="V285" s="30"/>
      <c r="W285" s="30"/>
      <c r="X285" s="30"/>
      <c r="Y285" s="30"/>
      <c r="Z285" s="30"/>
      <c r="AA285" s="30"/>
      <c r="AB285" s="29"/>
      <c r="AC285" s="36" t="s">
        <v>831</v>
      </c>
      <c r="AD285" s="28"/>
      <c r="AE285" s="30" t="s">
        <v>38</v>
      </c>
      <c r="AF285" s="30"/>
      <c r="AG285" s="31">
        <v>45477</v>
      </c>
      <c r="AH285" s="30" t="s">
        <v>66</v>
      </c>
      <c r="AI285" s="30" t="s">
        <v>57</v>
      </c>
      <c r="AJ285" s="30">
        <v>1</v>
      </c>
      <c r="AK285" s="30"/>
      <c r="AL285" s="30"/>
      <c r="AM285" s="28"/>
      <c r="AN285" s="30"/>
      <c r="AO285" s="30" t="s">
        <v>61</v>
      </c>
      <c r="AP285" s="30"/>
      <c r="AR285" s="28"/>
      <c r="AS285" s="28"/>
    </row>
    <row r="286" spans="2:45" s="33" customFormat="1" ht="78" x14ac:dyDescent="0.3">
      <c r="B286" s="28" t="s">
        <v>68</v>
      </c>
      <c r="C286" s="28"/>
      <c r="D286" s="29"/>
      <c r="E286" s="30" t="s">
        <v>800</v>
      </c>
      <c r="F286" s="36" t="s">
        <v>839</v>
      </c>
      <c r="G286" s="36" t="s">
        <v>840</v>
      </c>
      <c r="H286" s="30">
        <v>2024</v>
      </c>
      <c r="I286" s="30">
        <v>2025</v>
      </c>
      <c r="J286" s="30">
        <v>1</v>
      </c>
      <c r="K286" s="30">
        <v>52</v>
      </c>
      <c r="L286" s="31"/>
      <c r="M286" s="32"/>
      <c r="N286" s="31"/>
      <c r="O286" s="32"/>
      <c r="P286" s="32" t="s">
        <v>81</v>
      </c>
      <c r="Q286" s="30" t="s">
        <v>37</v>
      </c>
      <c r="R286" s="36" t="s">
        <v>1374</v>
      </c>
      <c r="S286" s="30"/>
      <c r="T286" s="30" t="s">
        <v>55</v>
      </c>
      <c r="U286" s="30" t="s">
        <v>55</v>
      </c>
      <c r="V286" s="30"/>
      <c r="W286" s="30"/>
      <c r="X286" s="30"/>
      <c r="Y286" s="30"/>
      <c r="Z286" s="30"/>
      <c r="AA286" s="30"/>
      <c r="AB286" s="29"/>
      <c r="AC286" s="36" t="s">
        <v>1375</v>
      </c>
      <c r="AD286" s="28"/>
      <c r="AE286" s="30" t="s">
        <v>38</v>
      </c>
      <c r="AF286" s="30"/>
      <c r="AG286" s="31">
        <v>45477</v>
      </c>
      <c r="AH286" s="30" t="s">
        <v>66</v>
      </c>
      <c r="AI286" s="30" t="s">
        <v>57</v>
      </c>
      <c r="AJ286" s="30">
        <v>1</v>
      </c>
      <c r="AK286" s="30"/>
      <c r="AL286" s="30"/>
      <c r="AM286" s="28"/>
      <c r="AN286" s="30"/>
      <c r="AO286" s="30" t="s">
        <v>61</v>
      </c>
      <c r="AP286" s="30"/>
      <c r="AR286" s="28"/>
      <c r="AS286" s="28"/>
    </row>
    <row r="287" spans="2:45" s="33" customFormat="1" ht="62.4" x14ac:dyDescent="0.3">
      <c r="B287" s="28" t="s">
        <v>68</v>
      </c>
      <c r="C287" s="28"/>
      <c r="D287" s="29"/>
      <c r="E287" s="30" t="s">
        <v>800</v>
      </c>
      <c r="F287" s="36" t="s">
        <v>839</v>
      </c>
      <c r="G287" s="36" t="s">
        <v>838</v>
      </c>
      <c r="H287" s="30">
        <v>2024</v>
      </c>
      <c r="I287" s="30">
        <v>2025</v>
      </c>
      <c r="J287" s="30">
        <v>15</v>
      </c>
      <c r="K287" s="30">
        <v>52</v>
      </c>
      <c r="L287" s="31"/>
      <c r="M287" s="32"/>
      <c r="N287" s="31"/>
      <c r="O287" s="32"/>
      <c r="P287" s="32" t="s">
        <v>835</v>
      </c>
      <c r="Q287" s="30" t="s">
        <v>37</v>
      </c>
      <c r="R287" s="36" t="s">
        <v>836</v>
      </c>
      <c r="S287" s="30"/>
      <c r="T287" s="30" t="s">
        <v>55</v>
      </c>
      <c r="U287" s="30" t="s">
        <v>55</v>
      </c>
      <c r="V287" s="30"/>
      <c r="W287" s="30"/>
      <c r="X287" s="30"/>
      <c r="Y287" s="30"/>
      <c r="Z287" s="30"/>
      <c r="AA287" s="30"/>
      <c r="AB287" s="29"/>
      <c r="AC287" s="36" t="s">
        <v>831</v>
      </c>
      <c r="AD287" s="28"/>
      <c r="AE287" s="30" t="s">
        <v>38</v>
      </c>
      <c r="AF287" s="30"/>
      <c r="AG287" s="31">
        <v>45264</v>
      </c>
      <c r="AH287" s="30" t="s">
        <v>66</v>
      </c>
      <c r="AI287" s="30" t="s">
        <v>57</v>
      </c>
      <c r="AJ287" s="30">
        <v>1</v>
      </c>
      <c r="AK287" s="30"/>
      <c r="AL287" s="30"/>
      <c r="AM287" s="28"/>
      <c r="AN287" s="30"/>
      <c r="AO287" s="30" t="s">
        <v>61</v>
      </c>
      <c r="AP287" s="30"/>
      <c r="AR287" s="28"/>
      <c r="AS287" s="28"/>
    </row>
    <row r="288" spans="2:45" s="33" customFormat="1" ht="62.4" x14ac:dyDescent="0.3">
      <c r="B288" s="28" t="s">
        <v>68</v>
      </c>
      <c r="C288" s="28"/>
      <c r="D288" s="29"/>
      <c r="E288" s="30" t="s">
        <v>800</v>
      </c>
      <c r="F288" s="36" t="s">
        <v>840</v>
      </c>
      <c r="G288" s="36" t="s">
        <v>841</v>
      </c>
      <c r="H288" s="30">
        <v>2024</v>
      </c>
      <c r="I288" s="30">
        <v>2025</v>
      </c>
      <c r="J288" s="30">
        <v>15</v>
      </c>
      <c r="K288" s="30">
        <v>52</v>
      </c>
      <c r="L288" s="31"/>
      <c r="M288" s="32"/>
      <c r="N288" s="31"/>
      <c r="O288" s="32"/>
      <c r="P288" s="32" t="s">
        <v>835</v>
      </c>
      <c r="Q288" s="30" t="s">
        <v>37</v>
      </c>
      <c r="R288" s="36" t="s">
        <v>837</v>
      </c>
      <c r="S288" s="30"/>
      <c r="T288" s="30" t="s">
        <v>55</v>
      </c>
      <c r="U288" s="30" t="s">
        <v>55</v>
      </c>
      <c r="V288" s="30"/>
      <c r="W288" s="30"/>
      <c r="X288" s="30"/>
      <c r="Y288" s="30"/>
      <c r="Z288" s="30"/>
      <c r="AA288" s="30"/>
      <c r="AB288" s="29"/>
      <c r="AC288" s="36" t="s">
        <v>831</v>
      </c>
      <c r="AD288" s="28"/>
      <c r="AE288" s="30" t="s">
        <v>38</v>
      </c>
      <c r="AF288" s="30"/>
      <c r="AG288" s="31">
        <v>45264</v>
      </c>
      <c r="AH288" s="30" t="s">
        <v>66</v>
      </c>
      <c r="AI288" s="30" t="s">
        <v>57</v>
      </c>
      <c r="AJ288" s="30">
        <v>1</v>
      </c>
      <c r="AK288" s="30"/>
      <c r="AL288" s="30"/>
      <c r="AM288" s="28"/>
      <c r="AN288" s="30"/>
      <c r="AO288" s="30" t="s">
        <v>61</v>
      </c>
      <c r="AP288" s="30"/>
      <c r="AR288" s="28"/>
      <c r="AS288" s="28"/>
    </row>
    <row r="289" spans="2:45" s="33" customFormat="1" ht="234" x14ac:dyDescent="0.3">
      <c r="B289" s="28" t="s">
        <v>68</v>
      </c>
      <c r="C289" s="28"/>
      <c r="D289" s="29"/>
      <c r="E289" s="30" t="s">
        <v>29</v>
      </c>
      <c r="F289" s="36" t="s">
        <v>76</v>
      </c>
      <c r="G289" s="36" t="s">
        <v>77</v>
      </c>
      <c r="H289" s="30">
        <v>2025</v>
      </c>
      <c r="I289" s="30">
        <v>2030</v>
      </c>
      <c r="J289" s="30">
        <v>44</v>
      </c>
      <c r="K289" s="30">
        <v>52</v>
      </c>
      <c r="L289" s="31"/>
      <c r="M289" s="32"/>
      <c r="N289" s="31"/>
      <c r="O289" s="32"/>
      <c r="P289" s="32" t="s">
        <v>805</v>
      </c>
      <c r="Q289" s="30" t="s">
        <v>37</v>
      </c>
      <c r="R289" s="36" t="s">
        <v>78</v>
      </c>
      <c r="S289" s="30"/>
      <c r="T289" s="30"/>
      <c r="U289" s="30" t="s">
        <v>55</v>
      </c>
      <c r="V289" s="30"/>
      <c r="W289" s="30"/>
      <c r="X289" s="30"/>
      <c r="Y289" s="30"/>
      <c r="Z289" s="30"/>
      <c r="AA289" s="30"/>
      <c r="AB289" s="29"/>
      <c r="AC289" s="36" t="s">
        <v>806</v>
      </c>
      <c r="AD289" s="28"/>
      <c r="AE289" s="30" t="s">
        <v>38</v>
      </c>
      <c r="AF289" s="30"/>
      <c r="AG289" s="31">
        <v>45264</v>
      </c>
      <c r="AH289" s="30" t="s">
        <v>66</v>
      </c>
      <c r="AI289" s="30" t="s">
        <v>57</v>
      </c>
      <c r="AJ289" s="30">
        <v>1</v>
      </c>
      <c r="AK289" s="30"/>
      <c r="AL289" s="30"/>
      <c r="AM289" s="28"/>
      <c r="AN289" s="30"/>
      <c r="AO289" s="30" t="s">
        <v>61</v>
      </c>
      <c r="AP289" s="30"/>
      <c r="AR289" s="28"/>
      <c r="AS289" s="28"/>
    </row>
    <row r="290" spans="2:45" s="33" customFormat="1" ht="78" x14ac:dyDescent="0.3">
      <c r="B290" s="28" t="s">
        <v>68</v>
      </c>
      <c r="C290" s="28"/>
      <c r="D290" s="29"/>
      <c r="E290" s="30" t="s">
        <v>29</v>
      </c>
      <c r="F290" s="36" t="s">
        <v>76</v>
      </c>
      <c r="G290" s="36" t="s">
        <v>77</v>
      </c>
      <c r="H290" s="30">
        <v>2024</v>
      </c>
      <c r="I290" s="30">
        <v>2025</v>
      </c>
      <c r="J290" s="30">
        <v>1</v>
      </c>
      <c r="K290" s="30">
        <v>52</v>
      </c>
      <c r="L290" s="31"/>
      <c r="M290" s="32"/>
      <c r="N290" s="31"/>
      <c r="O290" s="32"/>
      <c r="P290" s="32" t="s">
        <v>81</v>
      </c>
      <c r="Q290" s="30" t="s">
        <v>37</v>
      </c>
      <c r="R290" s="36" t="s">
        <v>1374</v>
      </c>
      <c r="S290" s="30"/>
      <c r="T290" s="30"/>
      <c r="U290" s="30" t="s">
        <v>55</v>
      </c>
      <c r="V290" s="30"/>
      <c r="W290" s="30"/>
      <c r="X290" s="30"/>
      <c r="Y290" s="30"/>
      <c r="Z290" s="30"/>
      <c r="AA290" s="30"/>
      <c r="AB290" s="29"/>
      <c r="AC290" s="36" t="s">
        <v>1375</v>
      </c>
      <c r="AD290" s="28"/>
      <c r="AE290" s="30" t="s">
        <v>38</v>
      </c>
      <c r="AF290" s="30"/>
      <c r="AG290" s="31">
        <v>45477</v>
      </c>
      <c r="AH290" s="30" t="s">
        <v>66</v>
      </c>
      <c r="AI290" s="30" t="s">
        <v>57</v>
      </c>
      <c r="AJ290" s="30">
        <v>1</v>
      </c>
      <c r="AK290" s="30"/>
      <c r="AL290" s="30"/>
      <c r="AM290" s="28"/>
      <c r="AN290" s="30"/>
      <c r="AO290" s="30" t="s">
        <v>61</v>
      </c>
      <c r="AP290" s="30"/>
      <c r="AR290" s="28"/>
      <c r="AS290" s="28"/>
    </row>
    <row r="291" spans="2:45" s="33" customFormat="1" ht="46.8" x14ac:dyDescent="0.3">
      <c r="B291" s="28" t="s">
        <v>68</v>
      </c>
      <c r="C291" s="28"/>
      <c r="D291" s="29"/>
      <c r="E291" s="30" t="s">
        <v>59</v>
      </c>
      <c r="F291" s="36" t="s">
        <v>79</v>
      </c>
      <c r="G291" s="36" t="s">
        <v>80</v>
      </c>
      <c r="H291" s="30">
        <v>2024</v>
      </c>
      <c r="I291" s="30">
        <v>2025</v>
      </c>
      <c r="J291" s="30">
        <v>18</v>
      </c>
      <c r="K291" s="30">
        <v>52</v>
      </c>
      <c r="L291" s="31"/>
      <c r="M291" s="32"/>
      <c r="N291" s="31"/>
      <c r="O291" s="32"/>
      <c r="P291" s="32" t="s">
        <v>1376</v>
      </c>
      <c r="Q291" s="30" t="s">
        <v>37</v>
      </c>
      <c r="R291" s="36" t="s">
        <v>82</v>
      </c>
      <c r="S291" s="30"/>
      <c r="T291" s="30"/>
      <c r="U291" s="30" t="s">
        <v>55</v>
      </c>
      <c r="V291" s="30"/>
      <c r="W291" s="30"/>
      <c r="X291" s="30"/>
      <c r="Y291" s="30"/>
      <c r="Z291" s="30"/>
      <c r="AA291" s="30"/>
      <c r="AB291" s="29"/>
      <c r="AC291" s="36" t="s">
        <v>807</v>
      </c>
      <c r="AD291" s="28"/>
      <c r="AE291" s="30" t="s">
        <v>38</v>
      </c>
      <c r="AF291" s="30"/>
      <c r="AG291" s="31">
        <v>45477</v>
      </c>
      <c r="AH291" s="30" t="s">
        <v>66</v>
      </c>
      <c r="AI291" s="30" t="s">
        <v>57</v>
      </c>
      <c r="AJ291" s="30">
        <v>1</v>
      </c>
      <c r="AK291" s="30"/>
      <c r="AL291" s="30"/>
      <c r="AM291" s="28"/>
      <c r="AN291" s="30"/>
      <c r="AO291" s="30" t="s">
        <v>61</v>
      </c>
      <c r="AP291" s="30"/>
      <c r="AR291" s="28"/>
      <c r="AS291" s="28"/>
    </row>
    <row r="292" spans="2:45" s="33" customFormat="1" ht="46.8" x14ac:dyDescent="0.3">
      <c r="B292" s="28" t="s">
        <v>68</v>
      </c>
      <c r="C292" s="28"/>
      <c r="D292" s="29"/>
      <c r="E292" s="30" t="s">
        <v>59</v>
      </c>
      <c r="F292" s="36" t="s">
        <v>83</v>
      </c>
      <c r="G292" s="36" t="s">
        <v>79</v>
      </c>
      <c r="H292" s="30">
        <v>2024</v>
      </c>
      <c r="I292" s="30">
        <v>2025</v>
      </c>
      <c r="J292" s="30">
        <v>18</v>
      </c>
      <c r="K292" s="30">
        <v>52</v>
      </c>
      <c r="L292" s="31"/>
      <c r="M292" s="32"/>
      <c r="N292" s="31"/>
      <c r="O292" s="32"/>
      <c r="P292" s="32" t="s">
        <v>1376</v>
      </c>
      <c r="Q292" s="30" t="s">
        <v>37</v>
      </c>
      <c r="R292" s="36" t="s">
        <v>84</v>
      </c>
      <c r="S292" s="30"/>
      <c r="T292" s="30"/>
      <c r="U292" s="30" t="s">
        <v>55</v>
      </c>
      <c r="V292" s="30"/>
      <c r="W292" s="30"/>
      <c r="X292" s="30"/>
      <c r="Y292" s="30"/>
      <c r="Z292" s="30"/>
      <c r="AA292" s="30"/>
      <c r="AB292" s="29"/>
      <c r="AC292" s="36" t="s">
        <v>807</v>
      </c>
      <c r="AD292" s="28"/>
      <c r="AE292" s="30" t="s">
        <v>38</v>
      </c>
      <c r="AF292" s="30"/>
      <c r="AG292" s="31">
        <v>45477</v>
      </c>
      <c r="AH292" s="30" t="s">
        <v>66</v>
      </c>
      <c r="AI292" s="30" t="s">
        <v>57</v>
      </c>
      <c r="AJ292" s="30">
        <v>1</v>
      </c>
      <c r="AK292" s="30"/>
      <c r="AL292" s="30"/>
      <c r="AM292" s="28"/>
      <c r="AN292" s="30"/>
      <c r="AO292" s="30" t="s">
        <v>61</v>
      </c>
      <c r="AP292" s="30"/>
      <c r="AR292" s="28"/>
      <c r="AS292" s="28"/>
    </row>
    <row r="293" spans="2:45" s="33" customFormat="1" ht="78" x14ac:dyDescent="0.3">
      <c r="B293" s="28" t="s">
        <v>68</v>
      </c>
      <c r="C293" s="28"/>
      <c r="D293" s="29"/>
      <c r="E293" s="30"/>
      <c r="F293" s="36" t="s">
        <v>1377</v>
      </c>
      <c r="G293" s="36" t="s">
        <v>1377</v>
      </c>
      <c r="H293" s="30">
        <v>2024</v>
      </c>
      <c r="I293" s="30">
        <v>2026</v>
      </c>
      <c r="J293" s="30">
        <v>48</v>
      </c>
      <c r="K293" s="30">
        <v>9</v>
      </c>
      <c r="L293" s="31"/>
      <c r="M293" s="32"/>
      <c r="N293" s="31"/>
      <c r="O293" s="32"/>
      <c r="P293" s="32" t="s">
        <v>1378</v>
      </c>
      <c r="Q293" s="30" t="s">
        <v>37</v>
      </c>
      <c r="R293" s="36" t="s">
        <v>1379</v>
      </c>
      <c r="S293" s="30"/>
      <c r="T293" s="30"/>
      <c r="U293" s="30" t="s">
        <v>55</v>
      </c>
      <c r="V293" s="30"/>
      <c r="W293" s="30"/>
      <c r="X293" s="30"/>
      <c r="Y293" s="30"/>
      <c r="Z293" s="30"/>
      <c r="AA293" s="30"/>
      <c r="AB293" s="29"/>
      <c r="AC293" s="36" t="s">
        <v>1380</v>
      </c>
      <c r="AD293" s="28"/>
      <c r="AE293" s="30" t="s">
        <v>38</v>
      </c>
      <c r="AF293" s="30"/>
      <c r="AG293" s="31">
        <v>45477</v>
      </c>
      <c r="AH293" s="30" t="s">
        <v>66</v>
      </c>
      <c r="AI293" s="30" t="s">
        <v>57</v>
      </c>
      <c r="AJ293" s="30">
        <v>1</v>
      </c>
      <c r="AK293" s="30"/>
      <c r="AL293" s="30"/>
      <c r="AM293" s="28"/>
      <c r="AN293" s="30"/>
      <c r="AO293" s="30" t="s">
        <v>61</v>
      </c>
      <c r="AP293" s="30"/>
      <c r="AR293" s="28"/>
      <c r="AS293" s="28"/>
    </row>
    <row r="294" spans="2:45" s="33" customFormat="1" ht="62.4" x14ac:dyDescent="0.3">
      <c r="B294" s="28" t="s">
        <v>68</v>
      </c>
      <c r="C294" s="28"/>
      <c r="D294" s="29"/>
      <c r="E294" s="30" t="s">
        <v>800</v>
      </c>
      <c r="F294" s="36" t="s">
        <v>1366</v>
      </c>
      <c r="G294" s="36" t="s">
        <v>1367</v>
      </c>
      <c r="H294" s="30">
        <v>2024</v>
      </c>
      <c r="I294" s="30">
        <v>2024</v>
      </c>
      <c r="J294" s="30">
        <v>1</v>
      </c>
      <c r="K294" s="30">
        <v>30</v>
      </c>
      <c r="L294" s="31"/>
      <c r="M294" s="32"/>
      <c r="N294" s="31"/>
      <c r="O294" s="32"/>
      <c r="P294" s="32" t="s">
        <v>1368</v>
      </c>
      <c r="Q294" s="30" t="s">
        <v>37</v>
      </c>
      <c r="R294" s="36" t="s">
        <v>1369</v>
      </c>
      <c r="S294" s="30"/>
      <c r="T294" s="30"/>
      <c r="U294" s="30" t="s">
        <v>55</v>
      </c>
      <c r="V294" s="30"/>
      <c r="W294" s="30"/>
      <c r="X294" s="30"/>
      <c r="Y294" s="30"/>
      <c r="Z294" s="30"/>
      <c r="AA294" s="30"/>
      <c r="AB294" s="29"/>
      <c r="AC294" s="36"/>
      <c r="AD294" s="28"/>
      <c r="AE294" s="30" t="s">
        <v>38</v>
      </c>
      <c r="AF294" s="30"/>
      <c r="AG294" s="31">
        <v>45477</v>
      </c>
      <c r="AH294" s="30" t="s">
        <v>66</v>
      </c>
      <c r="AI294" s="30" t="s">
        <v>57</v>
      </c>
      <c r="AJ294" s="30">
        <v>1</v>
      </c>
      <c r="AK294" s="30"/>
      <c r="AL294" s="30"/>
      <c r="AM294" s="28"/>
      <c r="AN294" s="30"/>
      <c r="AO294" s="30" t="s">
        <v>61</v>
      </c>
      <c r="AP294" s="30"/>
      <c r="AR294" s="28"/>
      <c r="AS294" s="28"/>
    </row>
    <row r="295" spans="2:45" s="33" customFormat="1" ht="192.6" x14ac:dyDescent="0.3">
      <c r="B295" s="28" t="s">
        <v>85</v>
      </c>
      <c r="C295" s="28"/>
      <c r="D295" s="29"/>
      <c r="E295" s="30" t="s">
        <v>800</v>
      </c>
      <c r="F295" s="30" t="s">
        <v>86</v>
      </c>
      <c r="G295" s="30" t="s">
        <v>87</v>
      </c>
      <c r="H295" s="30">
        <v>2023</v>
      </c>
      <c r="I295" s="30">
        <v>2026</v>
      </c>
      <c r="J295" s="30">
        <v>35</v>
      </c>
      <c r="K295" s="30">
        <v>14</v>
      </c>
      <c r="L295" s="31"/>
      <c r="M295" s="32"/>
      <c r="N295" s="31"/>
      <c r="O295" s="32"/>
      <c r="P295" s="32" t="s">
        <v>89</v>
      </c>
      <c r="Q295" s="30" t="s">
        <v>37</v>
      </c>
      <c r="R295" s="36" t="s">
        <v>88</v>
      </c>
      <c r="S295" s="39" t="s">
        <v>801</v>
      </c>
      <c r="T295" s="39" t="s">
        <v>802</v>
      </c>
      <c r="U295" s="30" t="s">
        <v>55</v>
      </c>
      <c r="V295" s="30"/>
      <c r="W295" s="30"/>
      <c r="X295" s="30"/>
      <c r="Y295" s="30"/>
      <c r="Z295" s="30"/>
      <c r="AA295" s="30"/>
      <c r="AB295" s="29"/>
      <c r="AC295" s="40" t="s">
        <v>803</v>
      </c>
      <c r="AD295" s="30"/>
      <c r="AE295" s="30" t="s">
        <v>38</v>
      </c>
      <c r="AF295" s="30"/>
      <c r="AG295" s="41">
        <v>45269</v>
      </c>
      <c r="AH295" s="39" t="s">
        <v>62</v>
      </c>
      <c r="AI295" s="30" t="s">
        <v>57</v>
      </c>
      <c r="AJ295" s="30">
        <v>1</v>
      </c>
      <c r="AK295" s="30"/>
      <c r="AL295" s="30"/>
      <c r="AM295" s="28"/>
      <c r="AN295" s="30"/>
      <c r="AO295" s="39" t="s">
        <v>58</v>
      </c>
      <c r="AP295" s="30"/>
      <c r="AR295" s="28"/>
      <c r="AS295" s="28"/>
    </row>
    <row r="296" spans="2:45" s="33" customFormat="1" ht="46.8" x14ac:dyDescent="0.3">
      <c r="B296" s="28" t="s">
        <v>85</v>
      </c>
      <c r="C296" s="28"/>
      <c r="D296" s="29"/>
      <c r="E296" s="30" t="s">
        <v>800</v>
      </c>
      <c r="F296" s="30" t="s">
        <v>90</v>
      </c>
      <c r="G296" s="30" t="s">
        <v>90</v>
      </c>
      <c r="H296" s="30">
        <v>2023</v>
      </c>
      <c r="I296" s="30">
        <v>2024</v>
      </c>
      <c r="J296" s="30">
        <v>40</v>
      </c>
      <c r="K296" s="30">
        <v>42</v>
      </c>
      <c r="L296" s="31"/>
      <c r="M296" s="32"/>
      <c r="N296" s="31"/>
      <c r="O296" s="32"/>
      <c r="P296" s="32" t="s">
        <v>81</v>
      </c>
      <c r="Q296" s="30" t="s">
        <v>37</v>
      </c>
      <c r="R296" s="36" t="s">
        <v>92</v>
      </c>
      <c r="S296" s="30"/>
      <c r="T296" s="30"/>
      <c r="U296" s="30" t="s">
        <v>55</v>
      </c>
      <c r="V296" s="30"/>
      <c r="W296" s="30"/>
      <c r="X296" s="30"/>
      <c r="Y296" s="30"/>
      <c r="Z296" s="30"/>
      <c r="AA296" s="30"/>
      <c r="AB296" s="29"/>
      <c r="AC296" s="36" t="s">
        <v>91</v>
      </c>
      <c r="AD296" s="30"/>
      <c r="AE296" s="30" t="s">
        <v>38</v>
      </c>
      <c r="AF296" s="30"/>
      <c r="AG296" s="31">
        <v>44903</v>
      </c>
      <c r="AH296" s="30" t="s">
        <v>65</v>
      </c>
      <c r="AI296" s="30" t="s">
        <v>57</v>
      </c>
      <c r="AJ296" s="30">
        <v>1</v>
      </c>
      <c r="AK296" s="30"/>
      <c r="AL296" s="30"/>
      <c r="AM296" s="28"/>
      <c r="AN296" s="30"/>
      <c r="AO296" s="30" t="s">
        <v>61</v>
      </c>
      <c r="AP296" s="30"/>
      <c r="AR296" s="28"/>
      <c r="AS296" s="28"/>
    </row>
    <row r="297" spans="2:45" s="33" customFormat="1" ht="93.6" x14ac:dyDescent="0.3">
      <c r="B297" s="28" t="s">
        <v>85</v>
      </c>
      <c r="C297" s="28"/>
      <c r="D297" s="29"/>
      <c r="E297" s="30" t="s">
        <v>800</v>
      </c>
      <c r="F297" s="30" t="s">
        <v>86</v>
      </c>
      <c r="G297" s="30" t="s">
        <v>87</v>
      </c>
      <c r="H297" s="30">
        <v>2024</v>
      </c>
      <c r="I297" s="30">
        <v>2026</v>
      </c>
      <c r="J297" s="30">
        <v>9</v>
      </c>
      <c r="K297" s="30">
        <v>14</v>
      </c>
      <c r="L297" s="31"/>
      <c r="M297" s="32"/>
      <c r="N297" s="31"/>
      <c r="O297" s="32"/>
      <c r="P297" s="32" t="s">
        <v>81</v>
      </c>
      <c r="Q297" s="30" t="s">
        <v>37</v>
      </c>
      <c r="R297" s="36" t="s">
        <v>93</v>
      </c>
      <c r="S297" s="30"/>
      <c r="T297" s="30"/>
      <c r="U297" s="30" t="s">
        <v>55</v>
      </c>
      <c r="V297" s="30"/>
      <c r="W297" s="30"/>
      <c r="X297" s="30"/>
      <c r="Y297" s="30"/>
      <c r="Z297" s="30"/>
      <c r="AA297" s="30"/>
      <c r="AB297" s="29"/>
      <c r="AC297" s="36" t="s">
        <v>94</v>
      </c>
      <c r="AD297" s="30"/>
      <c r="AE297" s="30" t="s">
        <v>38</v>
      </c>
      <c r="AF297" s="30"/>
      <c r="AG297" s="31">
        <v>44903</v>
      </c>
      <c r="AH297" s="30" t="s">
        <v>66</v>
      </c>
      <c r="AI297" s="30" t="s">
        <v>57</v>
      </c>
      <c r="AJ297" s="30">
        <v>1</v>
      </c>
      <c r="AK297" s="30"/>
      <c r="AL297" s="30"/>
      <c r="AM297" s="28"/>
      <c r="AN297" s="30"/>
      <c r="AO297" s="30" t="s">
        <v>61</v>
      </c>
      <c r="AP297" s="30"/>
      <c r="AR297" s="28"/>
      <c r="AS297" s="28"/>
    </row>
    <row r="298" spans="2:45" s="33" customFormat="1" ht="124.8" x14ac:dyDescent="0.3">
      <c r="B298" s="28" t="s">
        <v>95</v>
      </c>
      <c r="C298" s="28"/>
      <c r="D298" s="29"/>
      <c r="E298" s="30" t="s">
        <v>29</v>
      </c>
      <c r="F298" s="30" t="s">
        <v>96</v>
      </c>
      <c r="G298" s="30" t="s">
        <v>97</v>
      </c>
      <c r="H298" s="30">
        <v>2020</v>
      </c>
      <c r="I298" s="30">
        <v>2026</v>
      </c>
      <c r="J298" s="30">
        <v>19</v>
      </c>
      <c r="K298" s="30">
        <v>11</v>
      </c>
      <c r="L298" s="31"/>
      <c r="M298" s="32"/>
      <c r="N298" s="31"/>
      <c r="O298" s="32"/>
      <c r="P298" s="32" t="s">
        <v>98</v>
      </c>
      <c r="Q298" s="30" t="s">
        <v>37</v>
      </c>
      <c r="R298" s="36" t="s">
        <v>101</v>
      </c>
      <c r="S298" s="30" t="s">
        <v>55</v>
      </c>
      <c r="T298" s="30"/>
      <c r="U298" s="30" t="s">
        <v>55</v>
      </c>
      <c r="V298" s="30"/>
      <c r="W298" s="30"/>
      <c r="X298" s="30"/>
      <c r="Y298" s="30"/>
      <c r="Z298" s="30"/>
      <c r="AA298" s="30"/>
      <c r="AB298" s="29"/>
      <c r="AC298" s="36" t="s">
        <v>100</v>
      </c>
      <c r="AD298" s="30"/>
      <c r="AE298" s="30" t="s">
        <v>38</v>
      </c>
      <c r="AF298" s="30"/>
      <c r="AG298" s="31">
        <v>44903</v>
      </c>
      <c r="AH298" s="30" t="s">
        <v>66</v>
      </c>
      <c r="AI298" s="30" t="s">
        <v>57</v>
      </c>
      <c r="AJ298" s="30">
        <v>1</v>
      </c>
      <c r="AK298" s="30"/>
      <c r="AL298" s="30"/>
      <c r="AM298" s="28"/>
      <c r="AN298" s="30"/>
      <c r="AO298" s="30" t="s">
        <v>58</v>
      </c>
      <c r="AP298" s="30"/>
      <c r="AR298" s="28"/>
      <c r="AS298" s="28"/>
    </row>
    <row r="299" spans="2:45" s="33" customFormat="1" ht="124.8" x14ac:dyDescent="0.3">
      <c r="B299" s="28" t="s">
        <v>95</v>
      </c>
      <c r="C299" s="28"/>
      <c r="D299" s="29"/>
      <c r="E299" s="30" t="s">
        <v>29</v>
      </c>
      <c r="F299" s="30" t="s">
        <v>96</v>
      </c>
      <c r="G299" s="30" t="s">
        <v>97</v>
      </c>
      <c r="H299" s="30">
        <v>2019</v>
      </c>
      <c r="I299" s="30">
        <v>2024</v>
      </c>
      <c r="J299" s="30">
        <v>41</v>
      </c>
      <c r="K299" s="30">
        <v>39</v>
      </c>
      <c r="L299" s="31"/>
      <c r="M299" s="32"/>
      <c r="N299" s="31"/>
      <c r="O299" s="32"/>
      <c r="P299" s="32" t="s">
        <v>103</v>
      </c>
      <c r="Q299" s="30" t="s">
        <v>37</v>
      </c>
      <c r="R299" s="36" t="s">
        <v>102</v>
      </c>
      <c r="S299" s="30" t="s">
        <v>55</v>
      </c>
      <c r="T299" s="30"/>
      <c r="U299" s="30" t="s">
        <v>55</v>
      </c>
      <c r="V299" s="30"/>
      <c r="W299" s="30"/>
      <c r="X299" s="30"/>
      <c r="Y299" s="30"/>
      <c r="Z299" s="30"/>
      <c r="AA299" s="30"/>
      <c r="AB299" s="29"/>
      <c r="AC299" s="36" t="s">
        <v>100</v>
      </c>
      <c r="AD299" s="30"/>
      <c r="AE299" s="30" t="s">
        <v>38</v>
      </c>
      <c r="AF299" s="30"/>
      <c r="AG299" s="31">
        <v>44903</v>
      </c>
      <c r="AH299" s="30" t="s">
        <v>66</v>
      </c>
      <c r="AI299" s="30" t="s">
        <v>57</v>
      </c>
      <c r="AJ299" s="30">
        <v>1</v>
      </c>
      <c r="AK299" s="30"/>
      <c r="AL299" s="30"/>
      <c r="AM299" s="28"/>
      <c r="AN299" s="30"/>
      <c r="AO299" s="30" t="s">
        <v>58</v>
      </c>
      <c r="AP299" s="30"/>
      <c r="AR299" s="28"/>
      <c r="AS299" s="28"/>
    </row>
    <row r="300" spans="2:45" s="33" customFormat="1" ht="124.8" x14ac:dyDescent="0.3">
      <c r="B300" s="28" t="s">
        <v>95</v>
      </c>
      <c r="C300" s="28"/>
      <c r="D300" s="29"/>
      <c r="E300" s="30" t="s">
        <v>29</v>
      </c>
      <c r="F300" s="30" t="s">
        <v>96</v>
      </c>
      <c r="G300" s="30" t="s">
        <v>97</v>
      </c>
      <c r="H300" s="30">
        <v>2020</v>
      </c>
      <c r="I300" s="30">
        <v>2025</v>
      </c>
      <c r="J300" s="30">
        <v>33</v>
      </c>
      <c r="K300" s="30">
        <v>52</v>
      </c>
      <c r="L300" s="31"/>
      <c r="M300" s="32"/>
      <c r="N300" s="31"/>
      <c r="O300" s="32"/>
      <c r="P300" s="32" t="s">
        <v>105</v>
      </c>
      <c r="Q300" s="30" t="s">
        <v>37</v>
      </c>
      <c r="R300" s="36" t="s">
        <v>104</v>
      </c>
      <c r="S300" s="30" t="s">
        <v>55</v>
      </c>
      <c r="T300" s="30"/>
      <c r="U300" s="30" t="s">
        <v>55</v>
      </c>
      <c r="V300" s="30"/>
      <c r="W300" s="30"/>
      <c r="X300" s="30"/>
      <c r="Y300" s="30"/>
      <c r="Z300" s="30"/>
      <c r="AA300" s="30"/>
      <c r="AB300" s="29"/>
      <c r="AC300" s="36" t="s">
        <v>100</v>
      </c>
      <c r="AD300" s="30"/>
      <c r="AE300" s="30" t="s">
        <v>38</v>
      </c>
      <c r="AF300" s="30"/>
      <c r="AG300" s="31">
        <v>44903</v>
      </c>
      <c r="AH300" s="30" t="s">
        <v>66</v>
      </c>
      <c r="AI300" s="30" t="s">
        <v>57</v>
      </c>
      <c r="AJ300" s="30">
        <v>1</v>
      </c>
      <c r="AK300" s="30"/>
      <c r="AL300" s="30"/>
      <c r="AM300" s="28"/>
      <c r="AN300" s="30"/>
      <c r="AO300" s="30" t="s">
        <v>58</v>
      </c>
      <c r="AP300" s="30"/>
      <c r="AR300" s="28"/>
      <c r="AS300" s="28"/>
    </row>
    <row r="301" spans="2:45" s="33" customFormat="1" ht="124.8" x14ac:dyDescent="0.3">
      <c r="B301" s="28" t="s">
        <v>95</v>
      </c>
      <c r="C301" s="28"/>
      <c r="D301" s="29"/>
      <c r="E301" s="30" t="s">
        <v>29</v>
      </c>
      <c r="F301" s="30" t="s">
        <v>97</v>
      </c>
      <c r="G301" s="30" t="s">
        <v>106</v>
      </c>
      <c r="H301" s="30">
        <v>2019</v>
      </c>
      <c r="I301" s="30">
        <v>2024</v>
      </c>
      <c r="J301" s="30">
        <v>15</v>
      </c>
      <c r="K301" s="30">
        <v>33</v>
      </c>
      <c r="L301" s="31"/>
      <c r="M301" s="32"/>
      <c r="N301" s="31"/>
      <c r="O301" s="32"/>
      <c r="P301" s="32" t="s">
        <v>105</v>
      </c>
      <c r="Q301" s="30" t="s">
        <v>37</v>
      </c>
      <c r="R301" s="36" t="s">
        <v>99</v>
      </c>
      <c r="S301" s="30" t="s">
        <v>55</v>
      </c>
      <c r="T301" s="30"/>
      <c r="U301" s="30" t="s">
        <v>55</v>
      </c>
      <c r="V301" s="30"/>
      <c r="W301" s="30"/>
      <c r="X301" s="30"/>
      <c r="Y301" s="30"/>
      <c r="Z301" s="30"/>
      <c r="AA301" s="30"/>
      <c r="AB301" s="29"/>
      <c r="AC301" s="36" t="s">
        <v>100</v>
      </c>
      <c r="AD301" s="30"/>
      <c r="AE301" s="30" t="s">
        <v>38</v>
      </c>
      <c r="AF301" s="30"/>
      <c r="AG301" s="31">
        <v>44903</v>
      </c>
      <c r="AH301" s="30" t="s">
        <v>66</v>
      </c>
      <c r="AI301" s="30" t="s">
        <v>57</v>
      </c>
      <c r="AJ301" s="30">
        <v>1</v>
      </c>
      <c r="AK301" s="30"/>
      <c r="AL301" s="30"/>
      <c r="AM301" s="28"/>
      <c r="AN301" s="30"/>
      <c r="AO301" s="30" t="s">
        <v>58</v>
      </c>
      <c r="AP301" s="30"/>
      <c r="AR301" s="28"/>
      <c r="AS301" s="28"/>
    </row>
    <row r="302" spans="2:45" s="33" customFormat="1" ht="109.2" x14ac:dyDescent="0.3">
      <c r="B302" s="28" t="s">
        <v>95</v>
      </c>
      <c r="C302" s="28"/>
      <c r="D302" s="29"/>
      <c r="E302" s="30" t="s">
        <v>29</v>
      </c>
      <c r="F302" s="30" t="s">
        <v>108</v>
      </c>
      <c r="G302" s="30" t="s">
        <v>107</v>
      </c>
      <c r="H302" s="30">
        <v>2023</v>
      </c>
      <c r="I302" s="30">
        <v>2025</v>
      </c>
      <c r="J302" s="30">
        <v>50</v>
      </c>
      <c r="K302" s="30">
        <v>50</v>
      </c>
      <c r="L302" s="31">
        <v>45270</v>
      </c>
      <c r="M302" s="32"/>
      <c r="N302" s="31">
        <v>46004</v>
      </c>
      <c r="O302" s="32"/>
      <c r="P302" s="32" t="s">
        <v>819</v>
      </c>
      <c r="Q302" s="30" t="s">
        <v>37</v>
      </c>
      <c r="R302" s="36" t="s">
        <v>110</v>
      </c>
      <c r="S302" s="30"/>
      <c r="T302" s="30" t="s">
        <v>55</v>
      </c>
      <c r="U302" s="30" t="s">
        <v>55</v>
      </c>
      <c r="V302" s="30"/>
      <c r="W302" s="30"/>
      <c r="X302" s="30"/>
      <c r="Y302" s="30" t="s">
        <v>55</v>
      </c>
      <c r="Z302" s="30"/>
      <c r="AA302" s="30"/>
      <c r="AB302" s="29"/>
      <c r="AC302" s="36" t="s">
        <v>111</v>
      </c>
      <c r="AD302" s="30"/>
      <c r="AE302" s="30" t="s">
        <v>38</v>
      </c>
      <c r="AF302" s="30"/>
      <c r="AG302" s="31">
        <v>45264</v>
      </c>
      <c r="AH302" s="30" t="s">
        <v>66</v>
      </c>
      <c r="AI302" s="30" t="s">
        <v>57</v>
      </c>
      <c r="AJ302" s="30">
        <v>1</v>
      </c>
      <c r="AK302" s="30"/>
      <c r="AL302" s="30"/>
      <c r="AM302" s="28"/>
      <c r="AN302" s="30"/>
      <c r="AO302" s="30" t="s">
        <v>58</v>
      </c>
      <c r="AP302" s="30"/>
      <c r="AR302" s="28"/>
      <c r="AS302" s="28"/>
    </row>
    <row r="303" spans="2:45" s="33" customFormat="1" ht="140.4" x14ac:dyDescent="0.3">
      <c r="B303" s="28" t="s">
        <v>95</v>
      </c>
      <c r="C303" s="28"/>
      <c r="D303" s="29"/>
      <c r="E303" s="30" t="s">
        <v>29</v>
      </c>
      <c r="F303" s="30" t="s">
        <v>112</v>
      </c>
      <c r="G303" s="30" t="s">
        <v>108</v>
      </c>
      <c r="H303" s="30">
        <v>2023</v>
      </c>
      <c r="I303" s="30">
        <v>2026</v>
      </c>
      <c r="J303" s="30">
        <v>50</v>
      </c>
      <c r="K303" s="30">
        <v>50</v>
      </c>
      <c r="L303" s="31">
        <v>45270</v>
      </c>
      <c r="M303" s="32"/>
      <c r="N303" s="31">
        <v>46368</v>
      </c>
      <c r="O303" s="32"/>
      <c r="P303" s="32" t="s">
        <v>820</v>
      </c>
      <c r="Q303" s="30" t="s">
        <v>37</v>
      </c>
      <c r="R303" s="36" t="s">
        <v>110</v>
      </c>
      <c r="S303" s="30"/>
      <c r="T303" s="30" t="s">
        <v>55</v>
      </c>
      <c r="U303" s="30" t="s">
        <v>55</v>
      </c>
      <c r="V303" s="30"/>
      <c r="W303" s="30"/>
      <c r="X303" s="30"/>
      <c r="Y303" s="30" t="s">
        <v>55</v>
      </c>
      <c r="Z303" s="30"/>
      <c r="AA303" s="30"/>
      <c r="AB303" s="29"/>
      <c r="AC303" s="36" t="s">
        <v>113</v>
      </c>
      <c r="AD303" s="30"/>
      <c r="AE303" s="30" t="s">
        <v>38</v>
      </c>
      <c r="AF303" s="30"/>
      <c r="AG303" s="31">
        <v>45264</v>
      </c>
      <c r="AH303" s="30" t="s">
        <v>66</v>
      </c>
      <c r="AI303" s="30" t="s">
        <v>57</v>
      </c>
      <c r="AJ303" s="30">
        <v>1</v>
      </c>
      <c r="AK303" s="30"/>
      <c r="AL303" s="30"/>
      <c r="AM303" s="28"/>
      <c r="AN303" s="30"/>
      <c r="AO303" s="30" t="s">
        <v>58</v>
      </c>
      <c r="AP303" s="30"/>
      <c r="AR303" s="28"/>
      <c r="AS303" s="28"/>
    </row>
    <row r="304" spans="2:45" s="33" customFormat="1" ht="140.4" x14ac:dyDescent="0.3">
      <c r="B304" s="28" t="s">
        <v>95</v>
      </c>
      <c r="C304" s="28"/>
      <c r="D304" s="29"/>
      <c r="E304" s="30" t="s">
        <v>29</v>
      </c>
      <c r="F304" s="30" t="s">
        <v>114</v>
      </c>
      <c r="G304" s="30" t="s">
        <v>114</v>
      </c>
      <c r="H304" s="30">
        <v>2023</v>
      </c>
      <c r="I304" s="30">
        <v>2025</v>
      </c>
      <c r="J304" s="30">
        <v>50</v>
      </c>
      <c r="K304" s="30">
        <v>50</v>
      </c>
      <c r="L304" s="31">
        <v>45270</v>
      </c>
      <c r="M304" s="32"/>
      <c r="N304" s="31">
        <v>46004</v>
      </c>
      <c r="O304" s="32"/>
      <c r="P304" s="32" t="s">
        <v>819</v>
      </c>
      <c r="Q304" s="30" t="s">
        <v>37</v>
      </c>
      <c r="R304" s="36" t="s">
        <v>110</v>
      </c>
      <c r="S304" s="30"/>
      <c r="T304" s="30" t="s">
        <v>55</v>
      </c>
      <c r="U304" s="30" t="s">
        <v>55</v>
      </c>
      <c r="V304" s="30"/>
      <c r="W304" s="30"/>
      <c r="X304" s="30"/>
      <c r="Y304" s="30" t="s">
        <v>55</v>
      </c>
      <c r="Z304" s="30"/>
      <c r="AA304" s="30"/>
      <c r="AB304" s="29"/>
      <c r="AC304" s="36" t="s">
        <v>115</v>
      </c>
      <c r="AD304" s="30"/>
      <c r="AE304" s="30" t="s">
        <v>38</v>
      </c>
      <c r="AF304" s="30"/>
      <c r="AG304" s="31">
        <v>45264</v>
      </c>
      <c r="AH304" s="30" t="s">
        <v>66</v>
      </c>
      <c r="AI304" s="30" t="s">
        <v>57</v>
      </c>
      <c r="AJ304" s="30">
        <v>1</v>
      </c>
      <c r="AK304" s="30"/>
      <c r="AL304" s="30"/>
      <c r="AM304" s="28"/>
      <c r="AN304" s="30"/>
      <c r="AO304" s="30" t="s">
        <v>58</v>
      </c>
      <c r="AP304" s="30"/>
      <c r="AR304" s="28"/>
      <c r="AS304" s="28"/>
    </row>
    <row r="305" spans="2:45" s="33" customFormat="1" ht="78" x14ac:dyDescent="0.3">
      <c r="B305" s="28" t="s">
        <v>95</v>
      </c>
      <c r="C305" s="28"/>
      <c r="D305" s="29"/>
      <c r="E305" s="30" t="s">
        <v>29</v>
      </c>
      <c r="F305" s="30" t="s">
        <v>106</v>
      </c>
      <c r="G305" s="30" t="s">
        <v>116</v>
      </c>
      <c r="H305" s="30">
        <v>2024</v>
      </c>
      <c r="I305" s="30">
        <v>2024</v>
      </c>
      <c r="J305" s="30">
        <v>27</v>
      </c>
      <c r="K305" s="30">
        <v>31</v>
      </c>
      <c r="L305" s="31">
        <v>45474</v>
      </c>
      <c r="M305" s="32"/>
      <c r="N305" s="31">
        <v>45503</v>
      </c>
      <c r="O305" s="32"/>
      <c r="P305" s="32" t="s">
        <v>117</v>
      </c>
      <c r="Q305" s="30" t="s">
        <v>53</v>
      </c>
      <c r="R305" s="30" t="s">
        <v>118</v>
      </c>
      <c r="S305" s="30" t="s">
        <v>55</v>
      </c>
      <c r="T305" s="30"/>
      <c r="U305" s="30"/>
      <c r="V305" s="30"/>
      <c r="W305" s="30"/>
      <c r="X305" s="30"/>
      <c r="Y305" s="30" t="s">
        <v>55</v>
      </c>
      <c r="Z305" s="30"/>
      <c r="AA305" s="30"/>
      <c r="AB305" s="29"/>
      <c r="AC305" s="36" t="s">
        <v>119</v>
      </c>
      <c r="AD305" s="30"/>
      <c r="AE305" s="30" t="s">
        <v>38</v>
      </c>
      <c r="AF305" s="30"/>
      <c r="AG305" s="31">
        <v>44903</v>
      </c>
      <c r="AH305" s="30" t="s">
        <v>62</v>
      </c>
      <c r="AI305" s="30" t="s">
        <v>57</v>
      </c>
      <c r="AJ305" s="30">
        <v>1</v>
      </c>
      <c r="AK305" s="30"/>
      <c r="AL305" s="30"/>
      <c r="AM305" s="28"/>
      <c r="AN305" s="30"/>
      <c r="AO305" s="30" t="s">
        <v>58</v>
      </c>
      <c r="AP305" s="30"/>
      <c r="AR305" s="28"/>
      <c r="AS305" s="28"/>
    </row>
    <row r="306" spans="2:45" s="33" customFormat="1" ht="93.6" x14ac:dyDescent="0.3">
      <c r="B306" s="28" t="s">
        <v>95</v>
      </c>
      <c r="C306" s="28"/>
      <c r="D306" s="29"/>
      <c r="E306" s="30" t="s">
        <v>29</v>
      </c>
      <c r="F306" s="30" t="s">
        <v>120</v>
      </c>
      <c r="G306" s="30" t="s">
        <v>120</v>
      </c>
      <c r="H306" s="30">
        <v>2023</v>
      </c>
      <c r="I306" s="30">
        <v>2023</v>
      </c>
      <c r="J306" s="30">
        <v>20</v>
      </c>
      <c r="K306" s="30">
        <v>20</v>
      </c>
      <c r="L306" s="31">
        <v>45056</v>
      </c>
      <c r="M306" s="32">
        <v>0.375</v>
      </c>
      <c r="N306" s="31">
        <v>45056</v>
      </c>
      <c r="O306" s="32">
        <v>0.70833333333333337</v>
      </c>
      <c r="P306" s="32" t="s">
        <v>121</v>
      </c>
      <c r="Q306" s="30" t="s">
        <v>53</v>
      </c>
      <c r="R306" s="30" t="s">
        <v>122</v>
      </c>
      <c r="S306" s="30" t="s">
        <v>55</v>
      </c>
      <c r="T306" s="30"/>
      <c r="U306" s="30"/>
      <c r="V306" s="30"/>
      <c r="W306" s="30"/>
      <c r="X306" s="30"/>
      <c r="Y306" s="30" t="s">
        <v>55</v>
      </c>
      <c r="Z306" s="30"/>
      <c r="AA306" s="30"/>
      <c r="AB306" s="29"/>
      <c r="AC306" s="36" t="s">
        <v>123</v>
      </c>
      <c r="AD306" s="30"/>
      <c r="AE306" s="30" t="s">
        <v>38</v>
      </c>
      <c r="AF306" s="30"/>
      <c r="AG306" s="31">
        <v>44903</v>
      </c>
      <c r="AH306" s="30" t="s">
        <v>62</v>
      </c>
      <c r="AI306" s="30">
        <v>3</v>
      </c>
      <c r="AJ306" s="30">
        <v>1</v>
      </c>
      <c r="AK306" s="30"/>
      <c r="AL306" s="30"/>
      <c r="AM306" s="28"/>
      <c r="AN306" s="30"/>
      <c r="AO306" s="30" t="s">
        <v>58</v>
      </c>
      <c r="AP306" s="30"/>
      <c r="AR306" s="28"/>
      <c r="AS306" s="28"/>
    </row>
    <row r="307" spans="2:45" s="33" customFormat="1" ht="93.6" x14ac:dyDescent="0.3">
      <c r="B307" s="28" t="s">
        <v>95</v>
      </c>
      <c r="C307" s="28"/>
      <c r="D307" s="29"/>
      <c r="E307" s="30" t="s">
        <v>29</v>
      </c>
      <c r="F307" s="30" t="s">
        <v>124</v>
      </c>
      <c r="G307" s="30" t="s">
        <v>124</v>
      </c>
      <c r="H307" s="30">
        <v>2023</v>
      </c>
      <c r="I307" s="30">
        <v>2023</v>
      </c>
      <c r="J307" s="30">
        <v>23</v>
      </c>
      <c r="K307" s="30">
        <v>23</v>
      </c>
      <c r="L307" s="31">
        <v>45078</v>
      </c>
      <c r="M307" s="32">
        <v>0.33333333333333331</v>
      </c>
      <c r="N307" s="31">
        <v>45079</v>
      </c>
      <c r="O307" s="32">
        <v>0.33333333333333331</v>
      </c>
      <c r="P307" s="32" t="s">
        <v>125</v>
      </c>
      <c r="Q307" s="30" t="s">
        <v>53</v>
      </c>
      <c r="R307" s="30" t="s">
        <v>126</v>
      </c>
      <c r="S307" s="30" t="s">
        <v>55</v>
      </c>
      <c r="T307" s="30"/>
      <c r="U307" s="30"/>
      <c r="V307" s="30"/>
      <c r="W307" s="30"/>
      <c r="X307" s="30"/>
      <c r="Y307" s="30" t="s">
        <v>55</v>
      </c>
      <c r="Z307" s="30"/>
      <c r="AA307" s="30"/>
      <c r="AB307" s="29"/>
      <c r="AC307" s="36" t="s">
        <v>127</v>
      </c>
      <c r="AD307" s="30"/>
      <c r="AE307" s="30" t="s">
        <v>38</v>
      </c>
      <c r="AF307" s="30"/>
      <c r="AG307" s="31">
        <v>44903</v>
      </c>
      <c r="AH307" s="30" t="s">
        <v>62</v>
      </c>
      <c r="AI307" s="30">
        <v>4.5</v>
      </c>
      <c r="AJ307" s="30">
        <v>1</v>
      </c>
      <c r="AK307" s="30"/>
      <c r="AL307" s="30"/>
      <c r="AM307" s="28"/>
      <c r="AN307" s="30"/>
      <c r="AO307" s="30" t="s">
        <v>58</v>
      </c>
      <c r="AP307" s="30"/>
      <c r="AR307" s="28"/>
      <c r="AS307" s="28"/>
    </row>
    <row r="308" spans="2:45" s="33" customFormat="1" ht="46.8" x14ac:dyDescent="0.3">
      <c r="B308" s="28" t="s">
        <v>95</v>
      </c>
      <c r="C308" s="28"/>
      <c r="D308" s="29"/>
      <c r="E308" s="30" t="s">
        <v>29</v>
      </c>
      <c r="F308" s="30" t="s">
        <v>124</v>
      </c>
      <c r="G308" s="30" t="s">
        <v>124</v>
      </c>
      <c r="H308" s="30">
        <v>2023</v>
      </c>
      <c r="I308" s="30">
        <v>2023</v>
      </c>
      <c r="J308" s="30">
        <v>23</v>
      </c>
      <c r="K308" s="30">
        <v>23</v>
      </c>
      <c r="L308" s="31">
        <v>45079</v>
      </c>
      <c r="M308" s="32">
        <v>0.33333333333333331</v>
      </c>
      <c r="N308" s="31">
        <v>45080</v>
      </c>
      <c r="O308" s="32">
        <v>0.33333333333333331</v>
      </c>
      <c r="P308" s="32" t="s">
        <v>125</v>
      </c>
      <c r="Q308" s="30" t="s">
        <v>53</v>
      </c>
      <c r="R308" s="30" t="s">
        <v>126</v>
      </c>
      <c r="S308" s="30" t="s">
        <v>55</v>
      </c>
      <c r="T308" s="30"/>
      <c r="U308" s="30"/>
      <c r="V308" s="30"/>
      <c r="W308" s="30"/>
      <c r="X308" s="30"/>
      <c r="Y308" s="30" t="s">
        <v>55</v>
      </c>
      <c r="Z308" s="30"/>
      <c r="AA308" s="30"/>
      <c r="AB308" s="29"/>
      <c r="AC308" s="36" t="s">
        <v>128</v>
      </c>
      <c r="AD308" s="30"/>
      <c r="AE308" s="30" t="s">
        <v>38</v>
      </c>
      <c r="AF308" s="30"/>
      <c r="AG308" s="31">
        <v>44903</v>
      </c>
      <c r="AH308" s="30" t="s">
        <v>62</v>
      </c>
      <c r="AI308" s="30">
        <v>5.6</v>
      </c>
      <c r="AJ308" s="30">
        <v>1</v>
      </c>
      <c r="AK308" s="30"/>
      <c r="AL308" s="30"/>
      <c r="AM308" s="28"/>
      <c r="AN308" s="30"/>
      <c r="AO308" s="30" t="s">
        <v>58</v>
      </c>
      <c r="AP308" s="30"/>
      <c r="AR308" s="28"/>
      <c r="AS308" s="28"/>
    </row>
    <row r="309" spans="2:45" s="33" customFormat="1" ht="46.8" x14ac:dyDescent="0.3">
      <c r="B309" s="28" t="s">
        <v>95</v>
      </c>
      <c r="C309" s="28"/>
      <c r="D309" s="29"/>
      <c r="E309" s="30" t="s">
        <v>29</v>
      </c>
      <c r="F309" s="30" t="s">
        <v>124</v>
      </c>
      <c r="G309" s="30" t="s">
        <v>124</v>
      </c>
      <c r="H309" s="30">
        <v>2023</v>
      </c>
      <c r="I309" s="30">
        <v>2023</v>
      </c>
      <c r="J309" s="30">
        <v>32</v>
      </c>
      <c r="K309" s="30">
        <v>32</v>
      </c>
      <c r="L309" s="31">
        <v>45139</v>
      </c>
      <c r="M309" s="32">
        <v>0.33333333333333331</v>
      </c>
      <c r="N309" s="31">
        <v>45141</v>
      </c>
      <c r="O309" s="32">
        <v>0.33333333333333331</v>
      </c>
      <c r="P309" s="32" t="s">
        <v>129</v>
      </c>
      <c r="Q309" s="30" t="s">
        <v>53</v>
      </c>
      <c r="R309" s="30" t="s">
        <v>126</v>
      </c>
      <c r="S309" s="30" t="s">
        <v>55</v>
      </c>
      <c r="T309" s="30"/>
      <c r="U309" s="30"/>
      <c r="V309" s="30"/>
      <c r="W309" s="30"/>
      <c r="X309" s="30"/>
      <c r="Y309" s="30" t="s">
        <v>55</v>
      </c>
      <c r="Z309" s="30"/>
      <c r="AA309" s="30"/>
      <c r="AB309" s="29"/>
      <c r="AC309" s="36" t="s">
        <v>128</v>
      </c>
      <c r="AD309" s="30"/>
      <c r="AE309" s="30" t="s">
        <v>38</v>
      </c>
      <c r="AF309" s="30"/>
      <c r="AG309" s="31">
        <v>44903</v>
      </c>
      <c r="AH309" s="30" t="s">
        <v>62</v>
      </c>
      <c r="AI309" s="37" t="s">
        <v>130</v>
      </c>
      <c r="AJ309" s="30">
        <v>1</v>
      </c>
      <c r="AK309" s="30"/>
      <c r="AL309" s="30"/>
      <c r="AM309" s="28"/>
      <c r="AN309" s="30"/>
      <c r="AO309" s="30" t="s">
        <v>58</v>
      </c>
      <c r="AP309" s="30"/>
      <c r="AR309" s="28"/>
      <c r="AS309" s="28"/>
    </row>
  </sheetData>
  <autoFilter ref="B1:AG3" xr:uid="{00000000-0009-0000-0000-000001000000}"/>
  <dataConsolidate/>
  <mergeCells count="7">
    <mergeCell ref="X2:AB2"/>
    <mergeCell ref="F2:G2"/>
    <mergeCell ref="H2:I2"/>
    <mergeCell ref="J2:K2"/>
    <mergeCell ref="L2:M2"/>
    <mergeCell ref="N2:O2"/>
    <mergeCell ref="S2:W2"/>
  </mergeCells>
  <phoneticPr fontId="20" type="noConversion"/>
  <dataValidations count="2">
    <dataValidation type="list" allowBlank="1" showInputMessage="1" showErrorMessage="1" sqref="AO4" xr:uid="{A9389D88-88A3-4190-B079-AA2BA63ADB1E}">
      <formula1>#REF!</formula1>
    </dataValidation>
    <dataValidation type="list" allowBlank="1" showInputMessage="1" showErrorMessage="1" sqref="AH4 T4 Q4:R4" xr:uid="{8CD7F615-F4B3-417A-AAE4-A9F4AB6F7294}">
      <formula1>#REF!</formula1>
    </dataValidation>
  </dataValidations>
  <pageMargins left="0.23622047244094491" right="0.23622047244094491" top="0.74803149606299213" bottom="0.74803149606299213" header="0.31496062992125984" footer="0.31496062992125984"/>
  <pageSetup paperSize="8" scale="36" fitToHeight="0" orientation="landscape" r:id="rId1"/>
  <colBreaks count="1" manualBreakCount="1">
    <brk id="29" max="1048575" man="1"/>
  </colBreaks>
  <customProperties>
    <customPr name="_pios_id" r:id="rId2"/>
  </customProperties>
  <ignoredErrors>
    <ignoredError sqref="J281"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FC1A-FDFE-497B-93B6-F2F2AD5A49BA}">
  <dimension ref="A1"/>
  <sheetViews>
    <sheetView showGridLines="0" workbookViewId="0"/>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E8A-B5BB-4BA5-BAB8-298C3F19C29E}">
  <dimension ref="A1"/>
  <sheetViews>
    <sheetView showGridLines="0" workbookViewId="0"/>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C8657-A475-4AD5-90E1-9D6E11A07839}">
  <dimension ref="A1"/>
  <sheetViews>
    <sheetView showGridLines="0" workbookViewId="0"/>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9238-36AD-4923-841A-3D970BFD6479}">
  <dimension ref="B24:N29"/>
  <sheetViews>
    <sheetView showGridLines="0" workbookViewId="0"/>
  </sheetViews>
  <sheetFormatPr defaultRowHeight="14.4" x14ac:dyDescent="0.3"/>
  <sheetData>
    <row r="24" spans="2:14" x14ac:dyDescent="0.3">
      <c r="B24" s="42" t="s">
        <v>808</v>
      </c>
      <c r="G24" s="42" t="s">
        <v>812</v>
      </c>
      <c r="K24" s="42" t="s">
        <v>816</v>
      </c>
      <c r="N24" t="s">
        <v>1364</v>
      </c>
    </row>
    <row r="25" spans="2:14" x14ac:dyDescent="0.3">
      <c r="B25" s="42" t="s">
        <v>809</v>
      </c>
      <c r="G25" s="42" t="s">
        <v>1362</v>
      </c>
      <c r="K25" s="42" t="s">
        <v>817</v>
      </c>
      <c r="N25" t="s">
        <v>1365</v>
      </c>
    </row>
    <row r="26" spans="2:14" x14ac:dyDescent="0.3">
      <c r="B26" s="42" t="s">
        <v>810</v>
      </c>
      <c r="G26" s="42" t="s">
        <v>810</v>
      </c>
      <c r="K26" s="42" t="s">
        <v>1363</v>
      </c>
      <c r="N26" s="42">
        <v>2024</v>
      </c>
    </row>
    <row r="27" spans="2:14" x14ac:dyDescent="0.3">
      <c r="B27" s="42" t="s">
        <v>811</v>
      </c>
      <c r="G27" s="43" t="s">
        <v>813</v>
      </c>
      <c r="K27" t="s">
        <v>818</v>
      </c>
    </row>
    <row r="28" spans="2:14" x14ac:dyDescent="0.3">
      <c r="G28" s="44" t="s">
        <v>814</v>
      </c>
    </row>
    <row r="29" spans="2:14" x14ac:dyDescent="0.3">
      <c r="G29" s="44" t="s">
        <v>815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336A-A74C-4270-A967-121AD6B75235}">
  <dimension ref="A1"/>
  <sheetViews>
    <sheetView showGridLines="0" workbookViewId="0">
      <selection activeCell="I15" sqref="I15"/>
    </sheetView>
  </sheetViews>
  <sheetFormatPr defaultRowHeight="14.4"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0B62-B54A-4DB6-8D2B-7DE571E01501}">
  <dimension ref="A1"/>
  <sheetViews>
    <sheetView showGridLines="0" workbookViewId="0"/>
  </sheetViews>
  <sheetFormatPr defaultRowHeight="14.4"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
  <dimension ref="A1"/>
  <sheetViews>
    <sheetView workbookViewId="0"/>
  </sheetViews>
  <sheetFormatPr defaultColWidth="8.88671875" defaultRowHeight="14.4" x14ac:dyDescent="0.3"/>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0810C6B3B19434AB89B08E6665CFD7F" ma:contentTypeVersion="13" ma:contentTypeDescription="Create a new document." ma:contentTypeScope="" ma:versionID="5fde5c91844f336c310585ae3414ec05">
  <xsd:schema xmlns:xsd="http://www.w3.org/2001/XMLSchema" xmlns:xs="http://www.w3.org/2001/XMLSchema" xmlns:p="http://schemas.microsoft.com/office/2006/metadata/properties" xmlns:ns3="95bf24c8-de9e-4666-8afd-ac6550aa715c" xmlns:ns4="08dde757-1624-47a0-a98a-11cc1527e566" targetNamespace="http://schemas.microsoft.com/office/2006/metadata/properties" ma:root="true" ma:fieldsID="aad3a3bc888ed22ee7ac0cfe1cd3946e" ns3:_="" ns4:_="">
    <xsd:import namespace="95bf24c8-de9e-4666-8afd-ac6550aa715c"/>
    <xsd:import namespace="08dde757-1624-47a0-a98a-11cc1527e56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bf24c8-de9e-4666-8afd-ac6550aa715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dde757-1624-47a0-a98a-11cc1527e5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F194BF-152A-474D-BF20-CC7A8FB3D902}">
  <ds:schemaRefs>
    <ds:schemaRef ds:uri="http://schemas.microsoft.com/sharepoint/v3/contenttype/forms"/>
  </ds:schemaRefs>
</ds:datastoreItem>
</file>

<file path=customXml/itemProps2.xml><?xml version="1.0" encoding="utf-8"?>
<ds:datastoreItem xmlns:ds="http://schemas.openxmlformats.org/officeDocument/2006/customXml" ds:itemID="{0385DB01-3742-45B7-BECF-167029468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bf24c8-de9e-4666-8afd-ac6550aa715c"/>
    <ds:schemaRef ds:uri="08dde757-1624-47a0-a98a-11cc1527e5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BAC942-B49A-4439-95B0-8002E5C50FA8}">
  <ds:schemaRefs>
    <ds:schemaRef ds:uri="95bf24c8-de9e-4666-8afd-ac6550aa715c"/>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08dde757-1624-47a0-a98a-11cc1527e566"/>
  </ds:schemaRefs>
</ds:datastoreItem>
</file>

<file path=docMetadata/LabelInfo.xml><?xml version="1.0" encoding="utf-8"?>
<clbl:labelList xmlns:clbl="http://schemas.microsoft.com/office/2020/mipLabelMetadata">
  <clbl:label id="{0a55bb0e-dbb0-42a5-b711-dedf95fe04af}" enabled="0" method="" siteId="{0a55bb0e-dbb0-42a5-b711-dedf95fe04af}"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9</vt:i4>
      </vt:variant>
      <vt:variant>
        <vt:lpstr>Imenovani rasponi</vt:lpstr>
      </vt:variant>
      <vt:variant>
        <vt:i4>1</vt:i4>
      </vt:variant>
    </vt:vector>
  </HeadingPairs>
  <TitlesOfParts>
    <vt:vector size="10" baseType="lpstr">
      <vt:lpstr>Map</vt:lpstr>
      <vt:lpstr>Schedule</vt:lpstr>
      <vt:lpstr>TCR Map ÖBB-I</vt:lpstr>
      <vt:lpstr>TCR 2024 Map SŽ-I</vt:lpstr>
      <vt:lpstr>TCR 2025 Map SŽ-I</vt:lpstr>
      <vt:lpstr>TCR Map HŽI</vt:lpstr>
      <vt:lpstr>TCR Map IŽS</vt:lpstr>
      <vt:lpstr>TCR Map NRIC</vt:lpstr>
      <vt:lpstr>Map_Backup</vt:lpstr>
      <vt:lpstr>Schedule!Ispis_naslova</vt:lpstr>
    </vt:vector>
  </TitlesOfParts>
  <Company>Banedanmark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Adoni Raffoul</dc:creator>
  <cp:lastModifiedBy>Tihomir</cp:lastModifiedBy>
  <cp:lastPrinted>2023-06-01T08:38:00Z</cp:lastPrinted>
  <dcterms:created xsi:type="dcterms:W3CDTF">2011-11-07T12:37:49Z</dcterms:created>
  <dcterms:modified xsi:type="dcterms:W3CDTF">2024-07-04T11:09:30Z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0x01010020810C6B3B19434AB89B08E6665CFD7F</vt:lpwstr>
  </property>
  <property fmtid="{D5CDD505-2E9C-101B-9397-08002B2CF9AE}" pid="3" name="MSIP_Label_50bef7d4-e22d-4ab7-80f8-95d0deb51eea_Enabled">
    <vt:lpwstr>true</vt:lpwstr>
  </property>
  <property fmtid="{D5CDD505-2E9C-101B-9397-08002B2CF9AE}" pid="4" name="MSIP_Label_50bef7d4-e22d-4ab7-80f8-95d0deb51eea_SetDate">
    <vt:lpwstr>2022-01-20T11:58:24Z</vt:lpwstr>
  </property>
  <property fmtid="{D5CDD505-2E9C-101B-9397-08002B2CF9AE}" pid="5" name="MSIP_Label_50bef7d4-e22d-4ab7-80f8-95d0deb51eea_Method">
    <vt:lpwstr>Standard</vt:lpwstr>
  </property>
  <property fmtid="{D5CDD505-2E9C-101B-9397-08002B2CF9AE}" pid="6" name="MSIP_Label_50bef7d4-e22d-4ab7-80f8-95d0deb51eea_Name">
    <vt:lpwstr>Frequentis General</vt:lpwstr>
  </property>
  <property fmtid="{D5CDD505-2E9C-101B-9397-08002B2CF9AE}" pid="7" name="MSIP_Label_50bef7d4-e22d-4ab7-80f8-95d0deb51eea_SiteId">
    <vt:lpwstr>4a636d6a-7c5d-4373-a76b-698cfd77431f</vt:lpwstr>
  </property>
  <property fmtid="{D5CDD505-2E9C-101B-9397-08002B2CF9AE}" pid="8" name="MSIP_Label_50bef7d4-e22d-4ab7-80f8-95d0deb51eea_ActionId">
    <vt:lpwstr>8be622ad-10d4-4c7c-90b1-feb9bc5ce4f2</vt:lpwstr>
  </property>
  <property fmtid="{D5CDD505-2E9C-101B-9397-08002B2CF9AE}" pid="9" name="MSIP_Label_50bef7d4-e22d-4ab7-80f8-95d0deb51eea_ContentBits">
    <vt:lpwstr>0</vt:lpwstr>
  </property>
  <property fmtid="{D5CDD505-2E9C-101B-9397-08002B2CF9AE}" pid="10" name="Frequentis_Classification_Level">
    <vt:lpwstr>Frequentis General</vt:lpwstr>
  </property>
</Properties>
</file>